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novativeofficesolutions-my.sharepoint.com/personal/dplayer_innovativeos_com/Documents/OneDrive Sync Folders/documents from U drive/School Stuff/2022 Req forms/"/>
    </mc:Choice>
  </mc:AlternateContent>
  <xr:revisionPtr revIDLastSave="0" documentId="8_{5527EA7D-0648-40BF-B7E5-610018214E4C}" xr6:coauthVersionLast="47" xr6:coauthVersionMax="47" xr10:uidLastSave="{00000000-0000-0000-0000-000000000000}"/>
  <bookViews>
    <workbookView xWindow="-28920" yWindow="-6645" windowWidth="29040" windowHeight="17640" activeTab="1" xr2:uid="{00000000-000D-0000-FFFF-FFFF00000000}"/>
  </bookViews>
  <sheets>
    <sheet name="Cover Page" sheetId="2" r:id="rId1"/>
    <sheet name="Base Req" sheetId="1" r:id="rId2"/>
  </sheets>
  <externalReferences>
    <externalReference r:id="rId3"/>
    <externalReference r:id="rId4"/>
    <externalReference r:id="rId5"/>
  </externalReferences>
  <definedNames>
    <definedName name="changes">#REF!</definedName>
    <definedName name="costs">#REF!</definedName>
    <definedName name="newcost">'[1]Q1 United Costs'!$A$2:$E$504</definedName>
    <definedName name="oem">#REF!</definedName>
    <definedName name="oldcost">#REF!</definedName>
    <definedName name="pacon">'[1]Pacon Xref'!$A$2:$C$166</definedName>
    <definedName name="pages">[2]pages!$A$2:$B$317</definedName>
    <definedName name="price">#REF!</definedName>
    <definedName name="print">#REF!</definedName>
    <definedName name="_xlnm.Print_Area" localSheetId="1">'Base Req'!$A$1:$M$296</definedName>
    <definedName name="_xlnm.Print_Area" localSheetId="0">'Cover Page'!$A$1:$N$53</definedName>
    <definedName name="riv">#REF!</definedName>
    <definedName name="schoolusage">[1]Scholastic_SummerUsageforUnited!$A$3:$E$4256</definedName>
    <definedName name="toner">#REF!</definedName>
    <definedName name="vibe">'[1]Vibe Contract'!$A$2:$F$421</definedName>
    <definedName name="VISION">'[3]2004 Base List back from Vision'!$A$2:$G$315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1" i="1" l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50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191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32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7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1" i="1"/>
</calcChain>
</file>

<file path=xl/sharedStrings.xml><?xml version="1.0" encoding="utf-8"?>
<sst xmlns="http://schemas.openxmlformats.org/spreadsheetml/2006/main" count="1185" uniqueCount="748">
  <si>
    <t>Description</t>
  </si>
  <si>
    <t>Item Number</t>
  </si>
  <si>
    <t>151 East Cliff Road</t>
  </si>
  <si>
    <t>Burnsville, MN 55337</t>
  </si>
  <si>
    <t>Tel: (952) 808-9900 or Toll Free: (866) 574-5389</t>
  </si>
  <si>
    <t>Fax: (952) 894-7153 or Toll Free: (866) 526-0482</t>
  </si>
  <si>
    <t>Unit Price</t>
  </si>
  <si>
    <t>Total Price</t>
  </si>
  <si>
    <t>Ord Qty</t>
  </si>
  <si>
    <t>UM</t>
  </si>
  <si>
    <t>Contact:____________________</t>
  </si>
  <si>
    <t>Phone:_____________________</t>
  </si>
  <si>
    <t>City: ___________________________State:________Zip:____________</t>
  </si>
  <si>
    <t>Address:____________________________________________________</t>
  </si>
  <si>
    <t>Date:______________________</t>
  </si>
  <si>
    <t>BX</t>
  </si>
  <si>
    <t>DURMN1500B24</t>
  </si>
  <si>
    <t xml:space="preserve"> </t>
  </si>
  <si>
    <t>BATTERIES</t>
  </si>
  <si>
    <t>BATTERY, AA, 24/BX</t>
  </si>
  <si>
    <t>BATTERY, AAA, 24/BX</t>
  </si>
  <si>
    <t>BINDERS</t>
  </si>
  <si>
    <t>EA</t>
  </si>
  <si>
    <t>UNV20952</t>
  </si>
  <si>
    <t>UNV20961</t>
  </si>
  <si>
    <t>UNV20962</t>
  </si>
  <si>
    <t>UNV20972</t>
  </si>
  <si>
    <t>UNV20982</t>
  </si>
  <si>
    <t>UNV20992</t>
  </si>
  <si>
    <t>BINDER, VIEW, 1/2", WHITE</t>
  </si>
  <si>
    <t>BINDER, VIEW, 1", BLACK</t>
  </si>
  <si>
    <t>BINDER, VIEW, 1", WHITE</t>
  </si>
  <si>
    <t>BINDER, VIEW, 1.5" WHITE</t>
  </si>
  <si>
    <t>BINDER, VIEW, 2", WHITE</t>
  </si>
  <si>
    <t>BINDER, VIEW, 3", WHITE</t>
  </si>
  <si>
    <t>CALCULATORS</t>
  </si>
  <si>
    <t>VCT900</t>
  </si>
  <si>
    <t>CALCULATOR, POCKET, 8 DIGIT</t>
  </si>
  <si>
    <t>CALENDARS</t>
  </si>
  <si>
    <t>REDCA181731</t>
  </si>
  <si>
    <t>DESK PAD, MONTHLY, ACADEMIC</t>
  </si>
  <si>
    <t>CARDS, INDEX</t>
  </si>
  <si>
    <t>PK</t>
  </si>
  <si>
    <t>UNV47250</t>
  </si>
  <si>
    <t>CARD, INDEX, RULED, 5X8, WE, 100/PK</t>
  </si>
  <si>
    <t>CLIPBOARD</t>
  </si>
  <si>
    <t>UNV40304</t>
  </si>
  <si>
    <t>CLIPBOARD, LETTER</t>
  </si>
  <si>
    <t>CLIPS</t>
  </si>
  <si>
    <t>UNV10199VP</t>
  </si>
  <si>
    <t>CLIP, BINDER, MINI, 144/PK</t>
  </si>
  <si>
    <t>DZ</t>
  </si>
  <si>
    <t>UNV10200</t>
  </si>
  <si>
    <t>UNV10200VP</t>
  </si>
  <si>
    <t>UNV10210VP</t>
  </si>
  <si>
    <t>CLIP, BINDER, SMALL</t>
  </si>
  <si>
    <t>CLIP,BINDER, SMALL, 144/PK</t>
  </si>
  <si>
    <t>CLIP, BINDER, MEDIUM, 36/PK</t>
  </si>
  <si>
    <t>UNV72210</t>
  </si>
  <si>
    <t>UNV72220</t>
  </si>
  <si>
    <t>UNV72230</t>
  </si>
  <si>
    <t>CLIP, #1 GEM, SMOOTH, 1,000/PK</t>
  </si>
  <si>
    <t>CLIP, JUMBO, SMOOTH, 1,000/PK</t>
  </si>
  <si>
    <t>CLIP, #1 GEM, NON-SKID, 1,000/PK</t>
  </si>
  <si>
    <t>COVERS, REPORT</t>
  </si>
  <si>
    <t>UNV56601</t>
  </si>
  <si>
    <t>UNV56613</t>
  </si>
  <si>
    <t>UNV56638</t>
  </si>
  <si>
    <t>PORTFOLIO, LETTER, 2 POCKET, DKBL</t>
  </si>
  <si>
    <t>PORTFOLIO, LETTER, 2 POCKET, LTBL</t>
  </si>
  <si>
    <t>DISINFECTANT</t>
  </si>
  <si>
    <t>CLO15949EA</t>
  </si>
  <si>
    <t>CLOROX DISINFECT WIPES, FRESH</t>
  </si>
  <si>
    <t>ENVELOPES</t>
  </si>
  <si>
    <t>UNV35210</t>
  </si>
  <si>
    <t>UNV35260</t>
  </si>
  <si>
    <t>UNV35264</t>
  </si>
  <si>
    <t>UNV35267</t>
  </si>
  <si>
    <t>ENVELOPE, #10, WHITE</t>
  </si>
  <si>
    <t>ENVELOPE, CLASP, 6X9, 28#, BROWN</t>
  </si>
  <si>
    <t>ENVELOPE, CLASP,9X12, 28#, BROWN</t>
  </si>
  <si>
    <t>ENVELOPE, CLASP,10X13,28#, BROWN</t>
  </si>
  <si>
    <t>FILING</t>
  </si>
  <si>
    <t>UNV12113</t>
  </si>
  <si>
    <t>UNV14115</t>
  </si>
  <si>
    <t>CORRECTION</t>
  </si>
  <si>
    <t>FLUID, CORRECTION, 20ML, WHITE</t>
  </si>
  <si>
    <t>PAP5643115</t>
  </si>
  <si>
    <t>FLUID, FAST DRY, WHITE, 3/PK</t>
  </si>
  <si>
    <t>GLUE</t>
  </si>
  <si>
    <t>EPIE524</t>
  </si>
  <si>
    <t>EPIE542</t>
  </si>
  <si>
    <t>EPIE556</t>
  </si>
  <si>
    <t>EPIE904</t>
  </si>
  <si>
    <t>GLUE STICK, .24OZ, CLEAR, 4/PK</t>
  </si>
  <si>
    <t>GLUE STICK, .24OZ, CLEAR, 30/BX</t>
  </si>
  <si>
    <t>RUBBER CEMENT, 4OZ</t>
  </si>
  <si>
    <t>HIGHLIGHTERS</t>
  </si>
  <si>
    <t>UNV08851</t>
  </si>
  <si>
    <t>HIGHLIGHTER, POCKET, FL YELLOW</t>
  </si>
  <si>
    <t>INDEXES</t>
  </si>
  <si>
    <t>ST</t>
  </si>
  <si>
    <t>LABELS</t>
  </si>
  <si>
    <t>MMMDL951</t>
  </si>
  <si>
    <t>CS</t>
  </si>
  <si>
    <t>LAMINATING FILM</t>
  </si>
  <si>
    <t>MARKERS</t>
  </si>
  <si>
    <t>UNV07051</t>
  </si>
  <si>
    <t>UNV07071</t>
  </si>
  <si>
    <t>UNV43650</t>
  </si>
  <si>
    <t>UNV43651</t>
  </si>
  <si>
    <t>UNV43652</t>
  </si>
  <si>
    <t>UNV43653</t>
  </si>
  <si>
    <t>UNV43654</t>
  </si>
  <si>
    <t>PADS</t>
  </si>
  <si>
    <t>UNV35662</t>
  </si>
  <si>
    <t>UNV35669</t>
  </si>
  <si>
    <t>UNV35672</t>
  </si>
  <si>
    <t>UNV35688</t>
  </si>
  <si>
    <t>UNV10630</t>
  </si>
  <si>
    <t>UNV46300</t>
  </si>
  <si>
    <t>UNV20630</t>
  </si>
  <si>
    <t>PAPER/CONSTRUCTION</t>
  </si>
  <si>
    <t>PENCILS</t>
  </si>
  <si>
    <t>UNV55400</t>
  </si>
  <si>
    <t>CYO684024</t>
  </si>
  <si>
    <t>PEN50HB</t>
  </si>
  <si>
    <t>PENC505HB</t>
  </si>
  <si>
    <t>UNV55144</t>
  </si>
  <si>
    <t>PAP73015</t>
  </si>
  <si>
    <t>PENS</t>
  </si>
  <si>
    <t>BICGSM609BK</t>
  </si>
  <si>
    <t>PAPER ROLLS</t>
  </si>
  <si>
    <t>UNV35715</t>
  </si>
  <si>
    <t>ROLL, ADD/CALC, 2.25", 12/PK</t>
  </si>
  <si>
    <t>PUSHPINS</t>
  </si>
  <si>
    <t>PUNCH</t>
  </si>
  <si>
    <t>UNV74321</t>
  </si>
  <si>
    <t>1 HOLE PUNCH, RUBBER GRIP</t>
  </si>
  <si>
    <t>RIBBON</t>
  </si>
  <si>
    <t>DPSR3027</t>
  </si>
  <si>
    <t>RIBBON, BLACK/RED</t>
  </si>
  <si>
    <t>RUBBER BANDS</t>
  </si>
  <si>
    <t>UNV00454</t>
  </si>
  <si>
    <t>RUBBER BANDS, ASSORTED, 1/4 LB</t>
  </si>
  <si>
    <t>RULERS</t>
  </si>
  <si>
    <t>ACM10375</t>
  </si>
  <si>
    <t>UNV59022</t>
  </si>
  <si>
    <t>SCISSORS</t>
  </si>
  <si>
    <t>UNV92008</t>
  </si>
  <si>
    <t>UNV92009</t>
  </si>
  <si>
    <t>UNV92010</t>
  </si>
  <si>
    <t>SCISSORS, ECON, 7" STRAIGHT, SS</t>
  </si>
  <si>
    <t>SCISSORS, ECON, 8" STRAIGHT, SS</t>
  </si>
  <si>
    <t>SCISSORS, ECON, 8" BENT, SS</t>
  </si>
  <si>
    <t>TAPE</t>
  </si>
  <si>
    <t>SHEET PROTECTORS</t>
  </si>
  <si>
    <t>UNV21130</t>
  </si>
  <si>
    <t>SHEET PROTECTOR, CLEAR, 100/BX</t>
  </si>
  <si>
    <t>UNV83436VP</t>
  </si>
  <si>
    <t>RL</t>
  </si>
  <si>
    <t>MMM136</t>
  </si>
  <si>
    <t>UNV63000</t>
  </si>
  <si>
    <t>MMM845112</t>
  </si>
  <si>
    <t>DUCPTY2</t>
  </si>
  <si>
    <t>UNV51301</t>
  </si>
  <si>
    <t>UNV51302</t>
  </si>
  <si>
    <t>UNV51334</t>
  </si>
  <si>
    <t>WASTE BASKET</t>
  </si>
  <si>
    <t>RCP295673BE</t>
  </si>
  <si>
    <t>WASTE RECEPTACLE, RECYCLE, BL</t>
  </si>
  <si>
    <t>Tel: (952) 808-9900</t>
  </si>
  <si>
    <t>Toll Free: (866) 574-5389</t>
  </si>
  <si>
    <t>Fax: (952) 894-7153</t>
  </si>
  <si>
    <t>Toll Free Fax: (866) 526-0482</t>
  </si>
  <si>
    <t>www.innovativeos.com</t>
  </si>
  <si>
    <t>Please include this cover page with all orders.</t>
  </si>
  <si>
    <t>Page 1</t>
  </si>
  <si>
    <t>School District:</t>
  </si>
  <si>
    <t>School Name:</t>
  </si>
  <si>
    <t>Purchase Order#:</t>
  </si>
  <si>
    <t>Address:</t>
  </si>
  <si>
    <t>Total Amount:  $</t>
  </si>
  <si>
    <t xml:space="preserve">Budget Code: </t>
  </si>
  <si>
    <t>City/State/Zip:</t>
  </si>
  <si>
    <t>Authorized By:</t>
  </si>
  <si>
    <t>Teacher/Department:</t>
  </si>
  <si>
    <t>Next Day Delivery?    Yes    /    No      (circle one)</t>
  </si>
  <si>
    <t>Phone Number:</t>
  </si>
  <si>
    <t>If no, see below for summer order options.</t>
  </si>
  <si>
    <t>SUMMER ORDER SHIPMENTS</t>
  </si>
  <si>
    <t>Orders will ship as close as possible to the date that you selected. Please allow 3-5 business days for shipping.</t>
  </si>
  <si>
    <t>INDEX</t>
  </si>
  <si>
    <t>glue &amp; adhesives………….….………..</t>
  </si>
  <si>
    <t>hanging folders……………….…………</t>
  </si>
  <si>
    <t>3</t>
  </si>
  <si>
    <t>post-it notes………………….………….</t>
  </si>
  <si>
    <t>4</t>
  </si>
  <si>
    <t>highlighters……………….……………….</t>
  </si>
  <si>
    <t>punches……………….……………………</t>
  </si>
  <si>
    <t>hole punches………….………………..</t>
  </si>
  <si>
    <t>index cards……………….………………</t>
  </si>
  <si>
    <t>batteries………………………….…………</t>
  </si>
  <si>
    <t>indexes………………….…………………</t>
  </si>
  <si>
    <t>ring binders…………………….………..</t>
  </si>
  <si>
    <t>binder clips…………………….…………….</t>
  </si>
  <si>
    <t>labels…………….…………………………</t>
  </si>
  <si>
    <t>rubber bands…………….……………..</t>
  </si>
  <si>
    <t>binders………………………….…………</t>
  </si>
  <si>
    <t>laminating……………………………</t>
  </si>
  <si>
    <t>rulers………………………….……………</t>
  </si>
  <si>
    <t>calculators……………………………</t>
  </si>
  <si>
    <t>markers………………………….………..</t>
  </si>
  <si>
    <t>scissors…………………….……………..</t>
  </si>
  <si>
    <t>sharpeners………….…………………..</t>
  </si>
  <si>
    <t>notepads……………….…………………</t>
  </si>
  <si>
    <t>sheet protectors……….………………</t>
  </si>
  <si>
    <t>clipboards…………………………….</t>
  </si>
  <si>
    <t>pads………………………………….…….</t>
  </si>
  <si>
    <t>staplers &amp; staples………………….….</t>
  </si>
  <si>
    <t>construction paper………….…………</t>
  </si>
  <si>
    <t>correction supplies….……….…………</t>
  </si>
  <si>
    <t>paper clips……………………….………</t>
  </si>
  <si>
    <t>pencils…………………….………………..</t>
  </si>
  <si>
    <t>dry erase markers……………………..</t>
  </si>
  <si>
    <t>pens……………………….…………….…</t>
  </si>
  <si>
    <t>envelopes…….………………….……….</t>
  </si>
  <si>
    <t>2</t>
  </si>
  <si>
    <t>file folders…….………………….……….</t>
  </si>
  <si>
    <t>pushpins………………….……………….</t>
  </si>
  <si>
    <t>Cooperative Purchasing Connection</t>
  </si>
  <si>
    <t>GLUE STICK, .77 OZ</t>
  </si>
  <si>
    <r>
      <rPr>
        <b/>
        <sz val="9"/>
        <rFont val="Tahoma"/>
        <family val="2"/>
      </rPr>
      <t xml:space="preserve">If you would like your summer order held for the new school year, please choose one of the </t>
    </r>
    <r>
      <rPr>
        <b/>
        <sz val="10"/>
        <rFont val="Tahoma"/>
        <family val="2"/>
      </rPr>
      <t>following</t>
    </r>
  </si>
  <si>
    <t>tape &amp; dispensers….………………..4</t>
  </si>
  <si>
    <t>SHARPENER, CHROME/BLACK</t>
  </si>
  <si>
    <t>PAPER/COPY</t>
  </si>
  <si>
    <t>CT</t>
  </si>
  <si>
    <t>COPY PAPER, 20LB, 92 BRT, 8 1/2X11</t>
  </si>
  <si>
    <t>HIGHLIGHTER, DESK, FL YELLOW</t>
  </si>
  <si>
    <t>UNV08861</t>
  </si>
  <si>
    <t>UNV21200</t>
  </si>
  <si>
    <t>PAC6303</t>
  </si>
  <si>
    <t>PAC8003</t>
  </si>
  <si>
    <t>PAC8403</t>
  </si>
  <si>
    <t>PAC9203</t>
  </si>
  <si>
    <t>PAC9903</t>
  </si>
  <si>
    <t>PAC6307</t>
  </si>
  <si>
    <t>PAC6607</t>
  </si>
  <si>
    <t>PAC8007</t>
  </si>
  <si>
    <t>PAC8407</t>
  </si>
  <si>
    <t>PAC9207</t>
  </si>
  <si>
    <t>PAC9907</t>
  </si>
  <si>
    <t>RM</t>
  </si>
  <si>
    <t>UNV11201</t>
  </si>
  <si>
    <t>UNV11202</t>
  </si>
  <si>
    <t>UNV11203</t>
  </si>
  <si>
    <t>UNV21125</t>
  </si>
  <si>
    <t>SHEET PROTECTOR, LTR, CLR, 100/BX</t>
  </si>
  <si>
    <t>TEXTI30XIIS</t>
  </si>
  <si>
    <t>CALCULATOR, 10 DIGIT, 2 LINE</t>
  </si>
  <si>
    <t>BICWOC12WE</t>
  </si>
  <si>
    <t>SAN30001</t>
  </si>
  <si>
    <t>SAN80001</t>
  </si>
  <si>
    <t>SAN80002</t>
  </si>
  <si>
    <t>SAN80003</t>
  </si>
  <si>
    <t>SAN80004</t>
  </si>
  <si>
    <t>SAN81045</t>
  </si>
  <si>
    <t>CLIP, BINDER, MEDIUM</t>
  </si>
  <si>
    <t>UNV10220</t>
  </si>
  <si>
    <t>CLIP, BINDER, LARGE</t>
  </si>
  <si>
    <t>CYO587808</t>
  </si>
  <si>
    <t>EPIE304</t>
  </si>
  <si>
    <t>GLUE, WASHABLE, SCHOOL, 4OZ</t>
  </si>
  <si>
    <t>MMM6545PK</t>
  </si>
  <si>
    <t>UNV35601</t>
  </si>
  <si>
    <t>UNV35668</t>
  </si>
  <si>
    <t>UNV66610</t>
  </si>
  <si>
    <t>UNV47200</t>
  </si>
  <si>
    <t>CARD, INDEX, PLAIN, 3X5, WE, 100/PK</t>
  </si>
  <si>
    <t>UNV47210</t>
  </si>
  <si>
    <t>CARD, INDEX, RULED, 3X5, WE, 100/PK</t>
  </si>
  <si>
    <t>UNV47230</t>
  </si>
  <si>
    <t>CARD, INDEX, RULED, 4X6, WE, 100/PK</t>
  </si>
  <si>
    <t>WAU40411</t>
  </si>
  <si>
    <t>WAU91904</t>
  </si>
  <si>
    <t>BICWOTAP10</t>
  </si>
  <si>
    <t>TAPE, CORRECTION, 10/BX</t>
  </si>
  <si>
    <t>CRAYONS</t>
  </si>
  <si>
    <t>CYO523008</t>
  </si>
  <si>
    <t>CRAYON, CLASSIC COLOR, 8/ST</t>
  </si>
  <si>
    <t>MMM8453</t>
  </si>
  <si>
    <t>MMM810P10K</t>
  </si>
  <si>
    <t>UNV83410</t>
  </si>
  <si>
    <t>UNV83412</t>
  </si>
  <si>
    <t>MMM1426</t>
  </si>
  <si>
    <t>MMM144</t>
  </si>
  <si>
    <t>UNV15001</t>
  </si>
  <si>
    <t>UNV16113</t>
  </si>
  <si>
    <t>paper - copy…………………………………………………………</t>
  </si>
  <si>
    <t>5</t>
  </si>
  <si>
    <t>Page 2</t>
  </si>
  <si>
    <t>Page 3</t>
  </si>
  <si>
    <t>Page 4</t>
  </si>
  <si>
    <t>Page 5</t>
  </si>
  <si>
    <t>TRASH CAN LINERS</t>
  </si>
  <si>
    <t>trash can liners………………..</t>
  </si>
  <si>
    <t>PAP8410152</t>
  </si>
  <si>
    <t>PAP8430152</t>
  </si>
  <si>
    <t>UNV20991</t>
  </si>
  <si>
    <t>BINDER, VIEW, ROUND RNG, 3", BK</t>
  </si>
  <si>
    <t>UNV10210</t>
  </si>
  <si>
    <t>UNV11204</t>
  </si>
  <si>
    <t>UNV31306</t>
  </si>
  <si>
    <t>PUSHPIN, PLASTIC, CLEAR, 400/PK</t>
  </si>
  <si>
    <t>EPI1031LMR</t>
  </si>
  <si>
    <t>AVE11109</t>
  </si>
  <si>
    <t>AVE11111</t>
  </si>
  <si>
    <t>AVT01220</t>
  </si>
  <si>
    <t xml:space="preserve">STIKKICLIPS 20/PK, WHITE </t>
  </si>
  <si>
    <t>AVT34104</t>
  </si>
  <si>
    <t>CYO587708</t>
  </si>
  <si>
    <t>MAX190319</t>
  </si>
  <si>
    <t>MMM260018A</t>
  </si>
  <si>
    <t>MMM6549YW</t>
  </si>
  <si>
    <t>MMM8101K</t>
  </si>
  <si>
    <t>MMM8452</t>
  </si>
  <si>
    <t>PAC6603</t>
  </si>
  <si>
    <t>PAC7307</t>
  </si>
  <si>
    <t>PAC74710</t>
  </si>
  <si>
    <t>UNV43661</t>
  </si>
  <si>
    <t>UNV43663</t>
  </si>
  <si>
    <t>UNV72220BX</t>
  </si>
  <si>
    <t>CLIP, JUMBO, SMOOTH, 100/BX</t>
  </si>
  <si>
    <t>UNV72210BX</t>
  </si>
  <si>
    <t>CLIP, #1 GEM, SMOOTH, 100/BX</t>
  </si>
  <si>
    <t>UNV91200</t>
  </si>
  <si>
    <t>COPY PAPER, 20LB, 96 BRT, 8 1/2X11</t>
  </si>
  <si>
    <t>**PRICES SUBJECT TO CHANGE</t>
  </si>
  <si>
    <t>FOLDER, HANGING, 1/5, LTR, 25/BX</t>
  </si>
  <si>
    <t>CARD, INDEX, RULED, 3X5, WE, 500/PK</t>
  </si>
  <si>
    <t>UNV47220</t>
  </si>
  <si>
    <t>CARD, INDEX, PLAIN, 4X6, WE, 100/PK</t>
  </si>
  <si>
    <t xml:space="preserve">UNV10199 </t>
  </si>
  <si>
    <t>UNV10200VP3</t>
  </si>
  <si>
    <t>CLIP, BINDER, SMALL, 36/PK</t>
  </si>
  <si>
    <t>BINDER, VIEW, 1/5", BLACK</t>
  </si>
  <si>
    <t>UNV20951</t>
  </si>
  <si>
    <t>UNV20971</t>
  </si>
  <si>
    <t>BINDER, VIEW, 1.5", BLACK</t>
  </si>
  <si>
    <t>UNV20981</t>
  </si>
  <si>
    <t>BINDER, VIEW, 2", BLACK</t>
  </si>
  <si>
    <t>BICWOTAPP11</t>
  </si>
  <si>
    <t>TAPE, CORRECTION, 1/6"X400"</t>
  </si>
  <si>
    <t>PORTFOLIO, LETTER, 2 POCKET, AST</t>
  </si>
  <si>
    <t>OXF51274</t>
  </si>
  <si>
    <t>CYO523024</t>
  </si>
  <si>
    <t>CRAYON, CLASSIC COLOR, 24/ST</t>
  </si>
  <si>
    <t>CLO30112</t>
  </si>
  <si>
    <t>CLOROX DISINFECT WIPES, 3PK/35/CT</t>
  </si>
  <si>
    <t>UNV11112</t>
  </si>
  <si>
    <t>UNV11124</t>
  </si>
  <si>
    <t>CLIP, BINDER, TUB, LARGE, 12/PK</t>
  </si>
  <si>
    <t>CLIP, BINDER, TUB, MED, 24/PK</t>
  </si>
  <si>
    <t>CLIP, BINDER, MINI</t>
  </si>
  <si>
    <t>UNV08850</t>
  </si>
  <si>
    <t>HIGHLIGHTER, POCKET, 5/ST</t>
  </si>
  <si>
    <t>UNV08860</t>
  </si>
  <si>
    <t>HIGHLIGHTER, DESK, 5/ST</t>
  </si>
  <si>
    <t>INDEX,BNDR,11X8.5,5CLRD</t>
  </si>
  <si>
    <t>AVE11110</t>
  </si>
  <si>
    <t>INDEX,BNDR,11X8.5,5CLR/ST</t>
  </si>
  <si>
    <t>INDEX,BNDR,11X8.5,8CLRD</t>
  </si>
  <si>
    <t>AVE11112</t>
  </si>
  <si>
    <t>INDEX,BNDR,11X8.5,8CLR/ST</t>
  </si>
  <si>
    <t>AVE11467</t>
  </si>
  <si>
    <t>INDEX,BNDR,LTR,8ST,AST</t>
  </si>
  <si>
    <t>AVE11907</t>
  </si>
  <si>
    <t>INDEX,PLST 2 PKT 8TB,AST</t>
  </si>
  <si>
    <t>AVE16170</t>
  </si>
  <si>
    <t>INDEX,5T,TRANSLUCENT,AST</t>
  </si>
  <si>
    <t>UNV20815</t>
  </si>
  <si>
    <t>INDEX,ERASE1-5TAB,WE</t>
  </si>
  <si>
    <t>UNV20819</t>
  </si>
  <si>
    <t>INDEX,BINDER,LTR,8TAB,COL</t>
  </si>
  <si>
    <t>RULER,WOOD,12IN,METRIC&amp;IN</t>
  </si>
  <si>
    <t>ACM10702</t>
  </si>
  <si>
    <t>RULER,12" WOOD, ENG/METRI</t>
  </si>
  <si>
    <t>ACM13862</t>
  </si>
  <si>
    <t>RULER,12",NON-SHATTER,CLR</t>
  </si>
  <si>
    <t>UNV95001</t>
  </si>
  <si>
    <t>AVE24411</t>
  </si>
  <si>
    <t>MARKER,DRYERASE,8ST</t>
  </si>
  <si>
    <t>MARKER,CLASSIC,BROAD,8/ST</t>
  </si>
  <si>
    <t>CYO587712</t>
  </si>
  <si>
    <t>MARKER,BRDLNE,12/ST,AST</t>
  </si>
  <si>
    <t>MARKER,CLSC,WASH,BRD,8/ST</t>
  </si>
  <si>
    <t>CYO587812</t>
  </si>
  <si>
    <t>MARKER,WASH,BOARD 12/ST</t>
  </si>
  <si>
    <t>MARKER,FLAIR,PT GRD,BE</t>
  </si>
  <si>
    <t>MARKER,FLAIR,PT GRD,BK</t>
  </si>
  <si>
    <t>SAN1905069</t>
  </si>
  <si>
    <t>MARKER,MR SKETCH,12/SET</t>
  </si>
  <si>
    <t>SAN1921061</t>
  </si>
  <si>
    <t>MARKER,EXPO,LOWCHISEL,AST</t>
  </si>
  <si>
    <t>SAN22478</t>
  </si>
  <si>
    <t>MARKER,FLIP CHART,8/ST</t>
  </si>
  <si>
    <t>MARKER,SHARPIE,FINE PT,BK</t>
  </si>
  <si>
    <t>SAN30001EA</t>
  </si>
  <si>
    <t>SAN37001</t>
  </si>
  <si>
    <t>MARKER,SHARPIE,ULTRAFN,BK</t>
  </si>
  <si>
    <t>MARKER,EXPO 2,CHISEL,BK</t>
  </si>
  <si>
    <t>MARKER,EXPO 2,CHISEL,RD</t>
  </si>
  <si>
    <t>MARKER,EXPO 2,CHISEL,BE</t>
  </si>
  <si>
    <t>MARKER,EXPO 2,CHISEL,GN</t>
  </si>
  <si>
    <t>SAN80074</t>
  </si>
  <si>
    <t>MARKER,EXPO 2,CHISEL,4/ST</t>
  </si>
  <si>
    <t>MARKER,EXPO2,DE,CHSL,16ST</t>
  </si>
  <si>
    <t>SAN86001</t>
  </si>
  <si>
    <t>MARKER,EXPO 2,FINE,BK</t>
  </si>
  <si>
    <t>MARKER,PERM,CHSL,RG,BK</t>
  </si>
  <si>
    <t>MARKER,PERMNT FINE,BK</t>
  </si>
  <si>
    <t>MARKER,DRY,ERASE,CHSL,4ST</t>
  </si>
  <si>
    <t>MARKER,DRY,ERASE,CHSL,BK</t>
  </si>
  <si>
    <t>MARKER,DRY,ERASE,CHSL,RD</t>
  </si>
  <si>
    <t>MARKER,DRY,ERASE,CHSL,BE</t>
  </si>
  <si>
    <t>MARKER,DRY,ERASE,CHSL,GN</t>
  </si>
  <si>
    <t>NOTE,PST-IT,3X3,5/PK,NE</t>
  </si>
  <si>
    <t>MMM6545UC</t>
  </si>
  <si>
    <t>NOTE,PST-IT,3X3,5/PK,AST</t>
  </si>
  <si>
    <t>NOTE,HLND,3X3,12/PK,YW</t>
  </si>
  <si>
    <t>NOTE,STICK-IT,12/PD,YW</t>
  </si>
  <si>
    <t>NOTE,STICK-IT,3X3,YW,12PD</t>
  </si>
  <si>
    <t>NOTE,SLFST3X3,12PD/PK,AST</t>
  </si>
  <si>
    <t>NOTE,STICK-IT,3X5,YW,12PD</t>
  </si>
  <si>
    <t>NOTE,SLFSTK3X3,18PD/PK,YW</t>
  </si>
  <si>
    <t>PAD,CHART24X32,1.5",25SH</t>
  </si>
  <si>
    <t>PAD,LGL RULED,PERF,LTR,CA</t>
  </si>
  <si>
    <t>PAD,LGL RULD,PERF,LTR,WH</t>
  </si>
  <si>
    <t>PAD,EASEL,RULD,27X34,50SH</t>
  </si>
  <si>
    <t>UNV35603</t>
  </si>
  <si>
    <t>PAD,EASEL,SELF-STICK,2/EA</t>
  </si>
  <si>
    <t>UNV35663</t>
  </si>
  <si>
    <t>PAD,12SLFSTCK1.5X2,AST</t>
  </si>
  <si>
    <t>PAD,NRW RULD,PERF,5X8,WH</t>
  </si>
  <si>
    <t>PAC6903</t>
  </si>
  <si>
    <t>PAPER,CNST,9X12,50PK,LBN</t>
  </si>
  <si>
    <t>PAC7003</t>
  </si>
  <si>
    <t>PAPER,CNST,9X12,50PK,PK</t>
  </si>
  <si>
    <t>PAC7007</t>
  </si>
  <si>
    <t>PAPER,CNST,12X18,50PK,PK</t>
  </si>
  <si>
    <t>PAC7203</t>
  </si>
  <si>
    <t>PAPER,CNST,9X12,50PK,VL</t>
  </si>
  <si>
    <t>PAC7207</t>
  </si>
  <si>
    <t>PAPER,CNST,12X18,50PK,VL</t>
  </si>
  <si>
    <t>PAC7303</t>
  </si>
  <si>
    <t>PAPER,CNST,9X12,50PK,DBE</t>
  </si>
  <si>
    <t>PAPER,CNST,12X18,50PK,DBE</t>
  </si>
  <si>
    <t>PAC7403</t>
  </si>
  <si>
    <t>PAPER,CNST,9X12,50PK,BE</t>
  </si>
  <si>
    <t>PAC7603</t>
  </si>
  <si>
    <t>PAPER,CNST,9X12,50PK,SKBE</t>
  </si>
  <si>
    <t>PAC7607</t>
  </si>
  <si>
    <t>PAPER,CNST12X18,50PK,SKBE</t>
  </si>
  <si>
    <t>PAC7703</t>
  </si>
  <si>
    <t>PAPER,CNST,9X12,50PK,TE</t>
  </si>
  <si>
    <t>PAPER,CNST,9X12,50PK,EVG</t>
  </si>
  <si>
    <t>PAPER,CNST,12X18,50PK,EVG</t>
  </si>
  <si>
    <t>PAC8103</t>
  </si>
  <si>
    <t>PAPER,CNST,9X12,50PK,LGN</t>
  </si>
  <si>
    <t>PAPER,CNST,9X12,50PK,YW</t>
  </si>
  <si>
    <t>PAPER,CNST,12X18,50PK,YW</t>
  </si>
  <si>
    <t>PAC9103</t>
  </si>
  <si>
    <t>PAPER,CNST,9X12,50PK,HPK</t>
  </si>
  <si>
    <t>PAPER,CNST,9X12,50PK,WE</t>
  </si>
  <si>
    <t>PAPER,CNST,12X18,50PK,WE</t>
  </si>
  <si>
    <t>PAC9603</t>
  </si>
  <si>
    <t>PAPER,CNST,9X12,50PK,BRG</t>
  </si>
  <si>
    <t>PAPER,CNST,9X12,50PK,HYR</t>
  </si>
  <si>
    <t>PAPER,CNST,12X18,50PK,HYR</t>
  </si>
  <si>
    <t>PAC6103</t>
  </si>
  <si>
    <t>PAPER,CNST,9X12,50PK,RD</t>
  </si>
  <si>
    <t>PAPER,CNST,9X12,50PK,BK</t>
  </si>
  <si>
    <t>PAPER,CNST,12X18,50PK,BK</t>
  </si>
  <si>
    <t>PAC6507</t>
  </si>
  <si>
    <t>PAPER,CNST,12X18,50PK,AST</t>
  </si>
  <si>
    <t>PAC6525</t>
  </si>
  <si>
    <t>PAPER,CNST,9X12,300PK,AST</t>
  </si>
  <si>
    <t>PAPER,CNST,9X12,50PK,OE</t>
  </si>
  <si>
    <t>PAPER,CNST,12X18,50PK,OE</t>
  </si>
  <si>
    <t>PAC6707</t>
  </si>
  <si>
    <t>PAPER,CNST,12X18,50PK,BN</t>
  </si>
  <si>
    <t>UNV91205</t>
  </si>
  <si>
    <t>PAPER,20#,HB,5RMS</t>
  </si>
  <si>
    <t>PAC103024</t>
  </si>
  <si>
    <t>PAPER,CONST,9X12,DKBN</t>
  </si>
  <si>
    <t>PAC103027</t>
  </si>
  <si>
    <t>PAPER,CONST,9X12,GY</t>
  </si>
  <si>
    <t>PAPER/CARDSTOCK</t>
  </si>
  <si>
    <t>WAU22401</t>
  </si>
  <si>
    <t>PAPER,250SH 65#,WE</t>
  </si>
  <si>
    <t>WAU40311</t>
  </si>
  <si>
    <t>PAPER,250SH,90#EXINDEX,WE</t>
  </si>
  <si>
    <t>PAPER,LTR,250PK,110# ,WE</t>
  </si>
  <si>
    <t>PAPER,LASER,250SH,65#,BRW</t>
  </si>
  <si>
    <t>AVE30600</t>
  </si>
  <si>
    <t>LABEL,LASER,1"x2 5/8"</t>
  </si>
  <si>
    <t>PAPER/COPY/COLOR</t>
  </si>
  <si>
    <t>PAPER,XERO/DUP,20#,LTR,CA</t>
  </si>
  <si>
    <t>PAPER,XERO/DUP,20#,LTR,BE</t>
  </si>
  <si>
    <t>PAPER,XERO/DUP,20#,LTR,GN</t>
  </si>
  <si>
    <t>PAPER,XERO/DUP,20#,LTR,PK</t>
  </si>
  <si>
    <t>UNV11205</t>
  </si>
  <si>
    <t>PAPER,XERO/DUP,20#LTR,GRD</t>
  </si>
  <si>
    <t>UNV11212</t>
  </si>
  <si>
    <t>PAPER,XEROX/LASR20#LTR,OD</t>
  </si>
  <si>
    <t>UNV11289</t>
  </si>
  <si>
    <t>PAPER,XERO20#LTR WE5RM/CN</t>
  </si>
  <si>
    <t>CASMP2201CHE</t>
  </si>
  <si>
    <t>PAPER,XERO/DUP,20#LTR,CH</t>
  </si>
  <si>
    <t>PAPER,XERO/DUP,20#LTR,IVY</t>
  </si>
  <si>
    <t>PAPER,FRWX,8.5X11,20#,LAV</t>
  </si>
  <si>
    <t>PAPER,XRO/DUP,20#,LTR,SAL</t>
  </si>
  <si>
    <t>PAPER,FRWX,8.5X11,20,BEGN</t>
  </si>
  <si>
    <t>WAU22541</t>
  </si>
  <si>
    <t>PAPER,RECY500SH,24#,BGN</t>
  </si>
  <si>
    <t>WAU22551</t>
  </si>
  <si>
    <t>PAPER,500SH24/60#,RD</t>
  </si>
  <si>
    <t>PAPER/MISC</t>
  </si>
  <si>
    <t>PAC2428</t>
  </si>
  <si>
    <t>PAPER,COMP,PIC,STORY,WH</t>
  </si>
  <si>
    <t>PAC3203</t>
  </si>
  <si>
    <t>PAPER,ECOLOGYFILLER,WE</t>
  </si>
  <si>
    <t>CARTRIDGE,DUAL LAMNTE,RFL</t>
  </si>
  <si>
    <t>DIX13830</t>
  </si>
  <si>
    <t>PENCIL,TIC #2 PRESHARP,YL</t>
  </si>
  <si>
    <t>DIX13882</t>
  </si>
  <si>
    <t>PENCIL,TICONDEROGA,#2</t>
  </si>
  <si>
    <t>DIX22120</t>
  </si>
  <si>
    <t>PENCIL,CLR,3.3MM,12/ST</t>
  </si>
  <si>
    <t>ERASER,PENCIL CAP,RED</t>
  </si>
  <si>
    <t>LEAD,PENCIL,.7MM,HB,12/PK</t>
  </si>
  <si>
    <t>LEAD,PENCIL,.5MM,HB,12/PK</t>
  </si>
  <si>
    <t>PENCIL,#2 BLK LEAD,144/PK</t>
  </si>
  <si>
    <t>PENCIL,#2,UNIVERSAL</t>
  </si>
  <si>
    <t>UNV55520</t>
  </si>
  <si>
    <t>PENCIL,#2,BLACKSTONIAN</t>
  </si>
  <si>
    <t>CYO684012</t>
  </si>
  <si>
    <t>PENCIL,CRAYOLA,LONG,12/ST</t>
  </si>
  <si>
    <t>PENCIL,CRAYOLA,LONG,24/ST</t>
  </si>
  <si>
    <t>PEN,ROUND STIC 60 BOX,BK</t>
  </si>
  <si>
    <t>DIX00000</t>
  </si>
  <si>
    <t>CRAYON,REG SZ,8AST</t>
  </si>
  <si>
    <t>DIX00400</t>
  </si>
  <si>
    <t>CRAYON,REG SZ,24AST</t>
  </si>
  <si>
    <t>EVEEN91</t>
  </si>
  <si>
    <t>BATTERY,IDSTAA,24 EA=1BX</t>
  </si>
  <si>
    <t>EVEEN92</t>
  </si>
  <si>
    <t>BATTERY,IDTAAA,24EA=1BX</t>
  </si>
  <si>
    <t>FPRDT20</t>
  </si>
  <si>
    <t>GLUE STICK, 20/PK</t>
  </si>
  <si>
    <t>FOLDER</t>
  </si>
  <si>
    <t>CLI33930</t>
  </si>
  <si>
    <t>2 POCKET, POLY</t>
  </si>
  <si>
    <t>Page 6</t>
  </si>
  <si>
    <t>PAINT</t>
  </si>
  <si>
    <t>CYO530525</t>
  </si>
  <si>
    <t>WATERCOLORS,8CT</t>
  </si>
  <si>
    <t>CYO543115034</t>
  </si>
  <si>
    <t>PAINT,TMPRA,ARTSTA II,YL</t>
  </si>
  <si>
    <t>CYO543115036</t>
  </si>
  <si>
    <t>PAINT,TMPRA,ARTSTA II,OR</t>
  </si>
  <si>
    <t>CYO543115038</t>
  </si>
  <si>
    <t>PAINT,TMPRA,ARTSTA II,RD</t>
  </si>
  <si>
    <t>CYO543115042</t>
  </si>
  <si>
    <t>PAINT,TMPRA,ARTSTA II,BE</t>
  </si>
  <si>
    <t>CYO543115051</t>
  </si>
  <si>
    <t>PAINT,TMPRA,ARTSTA 11,BK</t>
  </si>
  <si>
    <t>CYO543115053</t>
  </si>
  <si>
    <t>PAINT,TMPRA,ARTSTA II,WHT</t>
  </si>
  <si>
    <t>HOD155HD</t>
  </si>
  <si>
    <t>HEADSETS</t>
  </si>
  <si>
    <t>MAX190318</t>
  </si>
  <si>
    <t>MAX190560</t>
  </si>
  <si>
    <t>HEADSET,HEADPHONE, STEREO</t>
  </si>
  <si>
    <t>HEADSET,HEADPHONE,BK</t>
  </si>
  <si>
    <t>HEADSET,EAR BUD,BK</t>
  </si>
  <si>
    <t>MMMTP3854100</t>
  </si>
  <si>
    <t>POUCH,THERML,3MIL,100,CLR</t>
  </si>
  <si>
    <t>2 POCKET, ASTD COLOR, 10/PK</t>
  </si>
  <si>
    <t>PAC101188</t>
  </si>
  <si>
    <t>ARRAY CARDSTOCK,65#,LTR, WE, 100/PK</t>
  </si>
  <si>
    <t>HIGHLIGHTER,MAJOR ACCENT, 6/ST</t>
  </si>
  <si>
    <t>SMD75487</t>
  </si>
  <si>
    <t>FILE PKT, 1" EXP., MANILA, LTR</t>
  </si>
  <si>
    <t>FOLDER,MLA,1/3 CT,LTR,100</t>
  </si>
  <si>
    <t>FOLDER,HANG,1/5CUT,LTR,25</t>
  </si>
  <si>
    <t>FOLDER,REIN,1/3CT,MLA,LTR</t>
  </si>
  <si>
    <t>NOTEBOOKS</t>
  </si>
  <si>
    <t>PORTFOLIO,LTR,2PCKT,LBE</t>
  </si>
  <si>
    <t>PORTFOLIO,LTR,2PCKT,AST</t>
  </si>
  <si>
    <t>PORTFOLIO,LTR,2PCKT,DBE</t>
  </si>
  <si>
    <t>UNV27410</t>
  </si>
  <si>
    <t>PEN, BALLPOINT, MED, BK</t>
  </si>
  <si>
    <t>VCT7010</t>
  </si>
  <si>
    <t>RIBBON, CALC, BLACK/RED</t>
  </si>
  <si>
    <t>UNV59021</t>
  </si>
  <si>
    <t>RULER,WOOD,12"DBLE EDGE</t>
  </si>
  <si>
    <t>RULER,ACRYLIC,CLR,12"</t>
  </si>
  <si>
    <t>MMM142</t>
  </si>
  <si>
    <t>MMM209024A</t>
  </si>
  <si>
    <t>MMM260024A</t>
  </si>
  <si>
    <t>MMM5910121296</t>
  </si>
  <si>
    <t>MMM5910341296</t>
  </si>
  <si>
    <t>MMM6200341296</t>
  </si>
  <si>
    <t>MMM810341296</t>
  </si>
  <si>
    <t>TSA501240000400</t>
  </si>
  <si>
    <t>UNV83436</t>
  </si>
  <si>
    <t>TAPE,DBL STICK,1/2X250</t>
  </si>
  <si>
    <t>TAPE,MAILNG,2"X800"W/DISP</t>
  </si>
  <si>
    <t>TAPE,MLNG,2"X800",6/PK,CR</t>
  </si>
  <si>
    <t>TAPE,CELLO,TRANS,1/2X450</t>
  </si>
  <si>
    <t>TAPE,PAINTERS,BE</t>
  </si>
  <si>
    <t>TAPE,MASK,3/4"X60YDS</t>
  </si>
  <si>
    <t>TAPE,MASK,1"X60YDS</t>
  </si>
  <si>
    <t>TAPE,TRANS,1/2X1296,CLEAR</t>
  </si>
  <si>
    <t>TAPE,TRANS,3/4X1296</t>
  </si>
  <si>
    <t>TAPE,MENDG,PERM,3/4X1296</t>
  </si>
  <si>
    <t>TAPE,MAGIC,.75"X1000",CR</t>
  </si>
  <si>
    <t>TAPE,MAGIC 3/4X1296</t>
  </si>
  <si>
    <t>TAPE,MAGIC,.75X1M,10RL,CR</t>
  </si>
  <si>
    <t>TAPE,BOOK,TRANS,1.5X15YDS</t>
  </si>
  <si>
    <t>TAPE,BOOK,TRANS,2X15YDS</t>
  </si>
  <si>
    <t>TAPE,BOOK,TRANS,3X15YDS</t>
  </si>
  <si>
    <t>TAPE,MASKING 3/4X60 GEN</t>
  </si>
  <si>
    <t>DISPENSER,TAPE,1"CORE,BK</t>
  </si>
  <si>
    <t>TAPE,MASKNG,1"X60YD,3/PK</t>
  </si>
  <si>
    <t>TAPE,MASKNG,2"X60YD,2/PK</t>
  </si>
  <si>
    <t>TAPE,MSKNG,.75X60YD,6/PK</t>
  </si>
  <si>
    <t>TAPE,1.88"X60YD,6/PK,CR</t>
  </si>
  <si>
    <t>TAPE,.75X1000 6ROL/PK,CR</t>
  </si>
  <si>
    <t>TAPE,INVISIBLE,12/PK,CR</t>
  </si>
  <si>
    <t>TAPE,WRITE ON,3/4X36YD</t>
  </si>
  <si>
    <t>TAPE,WRITE ON,3/4X36YD,12</t>
  </si>
  <si>
    <t>FPRDT25</t>
  </si>
  <si>
    <t>HOT MELT GLUE STICK, ALL TEMP,25/PK</t>
  </si>
  <si>
    <t>HUBSA98</t>
  </si>
  <si>
    <t>BOOK,STUDNT ASSGNMNT,40WK</t>
  </si>
  <si>
    <t>MEA05510</t>
  </si>
  <si>
    <t>BOOK,THEME,10.5X8,70SH</t>
  </si>
  <si>
    <t>MEA05512</t>
  </si>
  <si>
    <t>MEA09910</t>
  </si>
  <si>
    <t>NOTEBOOK,9.75X7.5,100,BK</t>
  </si>
  <si>
    <t>TOP63794</t>
  </si>
  <si>
    <t>NOTEBOOK,PERMBND,COMP,AST</t>
  </si>
  <si>
    <t>UNV20930</t>
  </si>
  <si>
    <t>NOTEBOOK,COMP,WIDE RLD,BK</t>
  </si>
  <si>
    <t>UNV20940</t>
  </si>
  <si>
    <t>NOTEBOOK,COMP,COLLEGE,BK</t>
  </si>
  <si>
    <t>NOTEBOOK,1SUB,8X10.5,BLK</t>
  </si>
  <si>
    <t>UNV96920</t>
  </si>
  <si>
    <t>BOOK,STENO,GREGG,80SH,WH</t>
  </si>
  <si>
    <t>TISSUE</t>
  </si>
  <si>
    <t>BWK6500B</t>
  </si>
  <si>
    <t>TISSUE,FACIAL,2PLY,30/100</t>
  </si>
  <si>
    <t>KCC03076</t>
  </si>
  <si>
    <t>TISSUE,KLNX,12BX,125 SHTS</t>
  </si>
  <si>
    <t>KCC21271</t>
  </si>
  <si>
    <t>TISSUE,FACIAL,BOUTIQ,6/PK</t>
  </si>
  <si>
    <t>KCC21400</t>
  </si>
  <si>
    <t>TISSUE,FACIAL,KLNX,36BX</t>
  </si>
  <si>
    <t>KCC21400BX</t>
  </si>
  <si>
    <t>TISSUE,FACIAL100SHTS,2PLY</t>
  </si>
  <si>
    <t>KCC21601BX</t>
  </si>
  <si>
    <t>TISSUE,NTRLS,125SH/BX,WHT</t>
  </si>
  <si>
    <t>KCC21606BX</t>
  </si>
  <si>
    <t>TISSUE,FACIAL125SHTS,2PLY</t>
  </si>
  <si>
    <t>KCC50173</t>
  </si>
  <si>
    <t>TISSUE,KLNEX,ULTRA,75,WH</t>
  </si>
  <si>
    <t>PGC87611BX</t>
  </si>
  <si>
    <t>TISSUE,PUFFS,BSC,180SH,WH</t>
  </si>
  <si>
    <t>TOWEL</t>
  </si>
  <si>
    <t>White Facial Tissue, 2-Ply, White,100/Box</t>
  </si>
  <si>
    <t>BWK6272</t>
  </si>
  <si>
    <t>TOWEL,ROLL,2PLY,30/85,WH</t>
  </si>
  <si>
    <t>ADHESIVE.MOUNTING PUTTY</t>
  </si>
  <si>
    <t>LOC1270884</t>
  </si>
  <si>
    <t>ADHESIVE, FUNTAC, BE</t>
  </si>
  <si>
    <t>STOE3039E11</t>
  </si>
  <si>
    <t>LINER,30X39, 1.10 MIL,GN</t>
  </si>
  <si>
    <t>UNV20921</t>
  </si>
  <si>
    <t>SHEET,FILLER,11X8.5,200 SHEET</t>
  </si>
  <si>
    <t>SAFETY</t>
  </si>
  <si>
    <t>WHITEBOARD SUPPLIES</t>
  </si>
  <si>
    <t>CLEANER,WHITEBD,SPRAY 8OZ</t>
  </si>
  <si>
    <t>ERASER, DRY ERASE, BK</t>
  </si>
  <si>
    <t>WATER</t>
  </si>
  <si>
    <t>CGW24514CT</t>
  </si>
  <si>
    <t>WATER,ALPINE,SPRG,24BTL</t>
  </si>
  <si>
    <t>CGW35001CT</t>
  </si>
  <si>
    <t>WATER,ALPINE,SPRG,35BTL</t>
  </si>
  <si>
    <t>CRWCL010</t>
  </si>
  <si>
    <t>GLASSES,CHCKLT,UNCOATD CL</t>
  </si>
  <si>
    <t>CRWCL110</t>
  </si>
  <si>
    <t>GLASSES,SAFETY,CLR</t>
  </si>
  <si>
    <t>JOJ100563500</t>
  </si>
  <si>
    <t>BANDAGES,BAND AID 60CT</t>
  </si>
  <si>
    <t>JOJ4444</t>
  </si>
  <si>
    <t>BANDAGES,1X3,FABRIC100/BX</t>
  </si>
  <si>
    <t>JOJ5685</t>
  </si>
  <si>
    <t>BANDAGES,SPORT KNEE/ELBOW</t>
  </si>
  <si>
    <t>MIICUR961R</t>
  </si>
  <si>
    <t>COLD PACK,INSTANT COLD,GN</t>
  </si>
  <si>
    <t>FOODSERVICE</t>
  </si>
  <si>
    <t>DCC8J8BG</t>
  </si>
  <si>
    <t>CUP,8 OZ,FOAM,25/PK,WE</t>
  </si>
  <si>
    <t>DXEDBP06W</t>
  </si>
  <si>
    <t>PLATE,PAPER,6",100/PK,WH</t>
  </si>
  <si>
    <t>DXEFH207</t>
  </si>
  <si>
    <t>FORK,PLSTC,HVYWGT,100/BX</t>
  </si>
  <si>
    <t>PGC34884PK</t>
  </si>
  <si>
    <t>NAPKINS,BOUNTY,100/PK,WH</t>
  </si>
  <si>
    <t>PEN/PENCIL SUPPLIES</t>
  </si>
  <si>
    <t>TOPPENPAL1</t>
  </si>
  <si>
    <t>HOLDER,PENPAL,BULKPK,AST</t>
  </si>
  <si>
    <t>BOX,PENCIL,CLR</t>
  </si>
  <si>
    <t>AVT67024</t>
  </si>
  <si>
    <t>POUCH,PENCIL,BINDER,BK</t>
  </si>
  <si>
    <t>SANITIZER</t>
  </si>
  <si>
    <t>GOJ965212EA</t>
  </si>
  <si>
    <t>SANITIZER,HAND,PURELL,8OZ</t>
  </si>
  <si>
    <t>folders…............................</t>
  </si>
  <si>
    <t>6</t>
  </si>
  <si>
    <t>UNV47215</t>
  </si>
  <si>
    <t>CLIP, #1 VINYL, ASTD, 500/PK</t>
  </si>
  <si>
    <t>HAM102210</t>
  </si>
  <si>
    <t>PAPER,XEROX/LASR20#LTR,CHRY CHG</t>
  </si>
  <si>
    <t>HAM103176</t>
  </si>
  <si>
    <t>HAM103119</t>
  </si>
  <si>
    <t>HAM102269</t>
  </si>
  <si>
    <t>HAM103820</t>
  </si>
  <si>
    <t>2022 EASY-ORDER REQUISITION</t>
  </si>
  <si>
    <t>July 31st, 2022</t>
  </si>
  <si>
    <t>August 15th, 2022</t>
  </si>
  <si>
    <t>August 31st, 2022</t>
  </si>
  <si>
    <t>DURMN2400B24000</t>
  </si>
  <si>
    <t>UNV72240</t>
  </si>
  <si>
    <t>CLIP, JUMBO, NON-SKID, 1000/PK</t>
  </si>
  <si>
    <t>SAN25876PP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</si>
</sst>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5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2"/>
      <name val="Tahoma"/>
      <family val="2"/>
    </font>
    <font>
      <sz val="10"/>
      <name val="Tahoma"/>
      <family val="2"/>
    </font>
    <font>
      <i/>
      <sz val="8"/>
      <name val="Tahoma"/>
      <family val="2"/>
    </font>
    <font>
      <b/>
      <sz val="14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8"/>
      <name val="Arial Narrow"/>
      <family val="2"/>
    </font>
    <font>
      <sz val="8"/>
      <color theme="0"/>
      <name val="Arial Narrow"/>
      <family val="2"/>
    </font>
    <font>
      <b/>
      <sz val="8"/>
      <name val="Arial Narrow"/>
      <family val="2"/>
    </font>
    <font>
      <b/>
      <sz val="8"/>
      <color theme="0"/>
      <name val="Arial Narrow"/>
      <family val="2"/>
    </font>
    <font>
      <b/>
      <sz val="8"/>
      <color indexed="9"/>
      <name val="Arial Narrow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96">
    <xf numFmtId="0" fontId="0" fillId="0" borderId="0" xfId="0"/>
    <xf numFmtId="2" fontId="2" fillId="0" borderId="0" xfId="0" applyNumberFormat="1" applyFont="1"/>
    <xf numFmtId="2" fontId="2" fillId="0" borderId="0" xfId="1" applyNumberFormat="1" applyFont="1"/>
    <xf numFmtId="2" fontId="4" fillId="2" borderId="0" xfId="0" applyNumberFormat="1" applyFont="1" applyFill="1"/>
    <xf numFmtId="2" fontId="9" fillId="3" borderId="1" xfId="0" applyNumberFormat="1" applyFont="1" applyFill="1" applyBorder="1" applyAlignment="1">
      <alignment horizontal="left"/>
    </xf>
    <xf numFmtId="2" fontId="11" fillId="2" borderId="0" xfId="1" applyNumberFormat="1" applyFont="1" applyFill="1"/>
    <xf numFmtId="2" fontId="6" fillId="0" borderId="0" xfId="0" applyNumberFormat="1" applyFont="1"/>
    <xf numFmtId="2" fontId="11" fillId="2" borderId="0" xfId="0" applyNumberFormat="1" applyFont="1" applyFill="1" applyAlignment="1">
      <alignment horizontal="center"/>
    </xf>
    <xf numFmtId="2" fontId="2" fillId="5" borderId="0" xfId="3" applyNumberFormat="1" applyFont="1" applyFill="1"/>
    <xf numFmtId="44" fontId="2" fillId="5" borderId="0" xfId="3" applyFont="1" applyFill="1"/>
    <xf numFmtId="0" fontId="2" fillId="5" borderId="0" xfId="2" applyFont="1" applyFill="1"/>
    <xf numFmtId="0" fontId="2" fillId="0" borderId="6" xfId="2" applyFont="1" applyBorder="1"/>
    <xf numFmtId="0" fontId="2" fillId="0" borderId="7" xfId="2" applyFont="1" applyBorder="1"/>
    <xf numFmtId="2" fontId="9" fillId="3" borderId="8" xfId="0" applyNumberFormat="1" applyFont="1" applyFill="1" applyBorder="1" applyAlignment="1">
      <alignment horizontal="left"/>
    </xf>
    <xf numFmtId="2" fontId="5" fillId="0" borderId="8" xfId="1" applyNumberFormat="1" applyFont="1" applyBorder="1" applyAlignment="1">
      <alignment horizontal="center" wrapText="1"/>
    </xf>
    <xf numFmtId="2" fontId="6" fillId="0" borderId="8" xfId="0" applyNumberFormat="1" applyFont="1" applyBorder="1"/>
    <xf numFmtId="2" fontId="13" fillId="4" borderId="8" xfId="0" applyNumberFormat="1" applyFont="1" applyFill="1" applyBorder="1"/>
    <xf numFmtId="2" fontId="7" fillId="3" borderId="8" xfId="1" applyNumberFormat="1" applyFont="1" applyFill="1" applyBorder="1" applyAlignment="1">
      <alignment vertical="center" wrapText="1"/>
    </xf>
    <xf numFmtId="2" fontId="6" fillId="4" borderId="8" xfId="0" applyNumberFormat="1" applyFont="1" applyFill="1" applyBorder="1"/>
    <xf numFmtId="0" fontId="3" fillId="2" borderId="14" xfId="2" applyFont="1" applyFill="1" applyBorder="1"/>
    <xf numFmtId="0" fontId="4" fillId="2" borderId="14" xfId="2" applyFont="1" applyFill="1" applyBorder="1"/>
    <xf numFmtId="2" fontId="3" fillId="2" borderId="14" xfId="3" applyNumberFormat="1" applyFont="1" applyFill="1" applyBorder="1"/>
    <xf numFmtId="44" fontId="3" fillId="2" borderId="14" xfId="3" applyFont="1" applyFill="1" applyBorder="1"/>
    <xf numFmtId="0" fontId="3" fillId="2" borderId="15" xfId="2" applyFont="1" applyFill="1" applyBorder="1"/>
    <xf numFmtId="0" fontId="4" fillId="2" borderId="15" xfId="2" applyFont="1" applyFill="1" applyBorder="1"/>
    <xf numFmtId="2" fontId="3" fillId="2" borderId="15" xfId="3" applyNumberFormat="1" applyFont="1" applyFill="1" applyBorder="1"/>
    <xf numFmtId="44" fontId="3" fillId="2" borderId="15" xfId="3" applyFont="1" applyFill="1" applyBorder="1"/>
    <xf numFmtId="2" fontId="20" fillId="2" borderId="15" xfId="2" applyNumberFormat="1" applyFont="1" applyFill="1" applyBorder="1"/>
    <xf numFmtId="2" fontId="3" fillId="2" borderId="15" xfId="2" applyNumberFormat="1" applyFont="1" applyFill="1" applyBorder="1" applyAlignment="1">
      <alignment horizontal="right"/>
    </xf>
    <xf numFmtId="2" fontId="4" fillId="2" borderId="14" xfId="2" applyNumberFormat="1" applyFont="1" applyFill="1" applyBorder="1"/>
    <xf numFmtId="2" fontId="3" fillId="2" borderId="14" xfId="2" applyNumberFormat="1" applyFont="1" applyFill="1" applyBorder="1" applyAlignment="1">
      <alignment horizontal="right"/>
    </xf>
    <xf numFmtId="2" fontId="4" fillId="2" borderId="15" xfId="2" applyNumberFormat="1" applyFont="1" applyFill="1" applyBorder="1"/>
    <xf numFmtId="2" fontId="20" fillId="2" borderId="14" xfId="2" applyNumberFormat="1" applyFont="1" applyFill="1" applyBorder="1"/>
    <xf numFmtId="2" fontId="8" fillId="0" borderId="8" xfId="0" applyNumberFormat="1" applyFont="1" applyBorder="1"/>
    <xf numFmtId="2" fontId="6" fillId="0" borderId="10" xfId="0" applyNumberFormat="1" applyFont="1" applyBorder="1"/>
    <xf numFmtId="2" fontId="6" fillId="0" borderId="10" xfId="0" applyNumberFormat="1" applyFont="1" applyFill="1" applyBorder="1"/>
    <xf numFmtId="2" fontId="7" fillId="3" borderId="10" xfId="1" applyNumberFormat="1" applyFont="1" applyFill="1" applyBorder="1" applyAlignment="1">
      <alignment vertical="center" wrapText="1"/>
    </xf>
    <xf numFmtId="2" fontId="13" fillId="4" borderId="13" xfId="0" applyNumberFormat="1" applyFont="1" applyFill="1" applyBorder="1"/>
    <xf numFmtId="2" fontId="15" fillId="2" borderId="4" xfId="2" applyNumberFormat="1" applyFont="1" applyFill="1" applyBorder="1" applyAlignment="1">
      <alignment horizontal="left"/>
    </xf>
    <xf numFmtId="0" fontId="3" fillId="2" borderId="1" xfId="2" applyFont="1" applyFill="1" applyBorder="1" applyAlignment="1">
      <alignment horizontal="left"/>
    </xf>
    <xf numFmtId="0" fontId="3" fillId="2" borderId="1" xfId="2" applyFont="1" applyFill="1" applyBorder="1"/>
    <xf numFmtId="2" fontId="3" fillId="2" borderId="1" xfId="3" applyNumberFormat="1" applyFont="1" applyFill="1" applyBorder="1"/>
    <xf numFmtId="44" fontId="3" fillId="2" borderId="1" xfId="3" applyFont="1" applyFill="1" applyBorder="1"/>
    <xf numFmtId="0" fontId="2" fillId="2" borderId="1" xfId="2" applyFont="1" applyFill="1" applyBorder="1"/>
    <xf numFmtId="2" fontId="4" fillId="2" borderId="1" xfId="2" applyNumberFormat="1" applyFont="1" applyFill="1" applyBorder="1"/>
    <xf numFmtId="2" fontId="15" fillId="2" borderId="3" xfId="2" applyNumberFormat="1" applyFont="1" applyFill="1" applyBorder="1" applyAlignment="1">
      <alignment horizontal="right"/>
    </xf>
    <xf numFmtId="0" fontId="15" fillId="2" borderId="5" xfId="2" applyFont="1" applyFill="1" applyBorder="1"/>
    <xf numFmtId="0" fontId="2" fillId="2" borderId="0" xfId="2" applyFont="1" applyFill="1" applyBorder="1" applyAlignment="1">
      <alignment horizontal="left"/>
    </xf>
    <xf numFmtId="0" fontId="2" fillId="2" borderId="0" xfId="2" applyFont="1" applyFill="1" applyBorder="1"/>
    <xf numFmtId="2" fontId="2" fillId="2" borderId="0" xfId="3" applyNumberFormat="1" applyFont="1" applyFill="1" applyBorder="1"/>
    <xf numFmtId="44" fontId="5" fillId="2" borderId="0" xfId="3" applyFont="1" applyFill="1" applyBorder="1"/>
    <xf numFmtId="2" fontId="16" fillId="2" borderId="0" xfId="2" applyNumberFormat="1" applyFont="1" applyFill="1" applyBorder="1"/>
    <xf numFmtId="2" fontId="15" fillId="2" borderId="2" xfId="2" applyNumberFormat="1" applyFont="1" applyFill="1" applyBorder="1" applyAlignment="1">
      <alignment horizontal="right"/>
    </xf>
    <xf numFmtId="2" fontId="15" fillId="2" borderId="5" xfId="2" applyNumberFormat="1" applyFont="1" applyFill="1" applyBorder="1" applyAlignment="1">
      <alignment horizontal="left"/>
    </xf>
    <xf numFmtId="0" fontId="3" fillId="2" borderId="0" xfId="2" applyFont="1" applyFill="1" applyBorder="1" applyAlignment="1">
      <alignment horizontal="left"/>
    </xf>
    <xf numFmtId="0" fontId="3" fillId="2" borderId="0" xfId="2" applyFont="1" applyFill="1" applyBorder="1"/>
    <xf numFmtId="2" fontId="3" fillId="2" borderId="0" xfId="3" applyNumberFormat="1" applyFont="1" applyFill="1" applyBorder="1"/>
    <xf numFmtId="44" fontId="3" fillId="2" borderId="0" xfId="3" applyFont="1" applyFill="1" applyBorder="1"/>
    <xf numFmtId="2" fontId="4" fillId="2" borderId="0" xfId="2" applyNumberFormat="1" applyFont="1" applyFill="1" applyBorder="1"/>
    <xf numFmtId="44" fontId="2" fillId="2" borderId="0" xfId="3" applyFont="1" applyFill="1" applyBorder="1"/>
    <xf numFmtId="0" fontId="3" fillId="2" borderId="5" xfId="2" applyFont="1" applyFill="1" applyBorder="1"/>
    <xf numFmtId="2" fontId="2" fillId="2" borderId="2" xfId="2" applyNumberFormat="1" applyFont="1" applyFill="1" applyBorder="1" applyAlignment="1">
      <alignment horizontal="right"/>
    </xf>
    <xf numFmtId="0" fontId="2" fillId="0" borderId="5" xfId="2" applyFont="1" applyBorder="1"/>
    <xf numFmtId="0" fontId="17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2" fontId="3" fillId="2" borderId="0" xfId="3" applyNumberFormat="1" applyFont="1" applyFill="1" applyBorder="1" applyAlignment="1">
      <alignment horizontal="center" vertical="center"/>
    </xf>
    <xf numFmtId="44" fontId="3" fillId="2" borderId="0" xfId="3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2" fontId="4" fillId="2" borderId="0" xfId="2" applyNumberFormat="1" applyFont="1" applyFill="1" applyBorder="1" applyAlignment="1">
      <alignment horizontal="center" vertical="center"/>
    </xf>
    <xf numFmtId="2" fontId="3" fillId="2" borderId="2" xfId="2" applyNumberFormat="1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left"/>
    </xf>
    <xf numFmtId="0" fontId="19" fillId="2" borderId="0" xfId="2" applyFont="1" applyFill="1" applyBorder="1" applyAlignment="1">
      <alignment horizontal="left"/>
    </xf>
    <xf numFmtId="2" fontId="3" fillId="2" borderId="16" xfId="2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>
      <alignment horizontal="right"/>
    </xf>
    <xf numFmtId="2" fontId="3" fillId="2" borderId="2" xfId="2" applyNumberFormat="1" applyFont="1" applyFill="1" applyBorder="1" applyAlignment="1">
      <alignment horizontal="right"/>
    </xf>
    <xf numFmtId="2" fontId="3" fillId="2" borderId="17" xfId="2" applyNumberFormat="1" applyFont="1" applyFill="1" applyBorder="1" applyAlignment="1">
      <alignment horizontal="right"/>
    </xf>
    <xf numFmtId="0" fontId="19" fillId="2" borderId="5" xfId="2" applyFont="1" applyFill="1" applyBorder="1"/>
    <xf numFmtId="0" fontId="20" fillId="2" borderId="0" xfId="2" applyFont="1" applyFill="1" applyBorder="1"/>
    <xf numFmtId="0" fontId="21" fillId="2" borderId="5" xfId="2" applyFont="1" applyFill="1" applyBorder="1"/>
    <xf numFmtId="0" fontId="2" fillId="2" borderId="2" xfId="2" applyFont="1" applyFill="1" applyBorder="1"/>
    <xf numFmtId="0" fontId="9" fillId="3" borderId="5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left"/>
    </xf>
    <xf numFmtId="2" fontId="9" fillId="3" borderId="0" xfId="2" applyNumberFormat="1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left"/>
    </xf>
    <xf numFmtId="0" fontId="2" fillId="0" borderId="0" xfId="2" applyFont="1" applyBorder="1"/>
    <xf numFmtId="2" fontId="20" fillId="2" borderId="0" xfId="2" applyNumberFormat="1" applyFont="1" applyFill="1" applyBorder="1"/>
    <xf numFmtId="0" fontId="15" fillId="2" borderId="0" xfId="2" applyFont="1" applyFill="1" applyBorder="1"/>
    <xf numFmtId="0" fontId="19" fillId="2" borderId="0" xfId="2" applyFont="1" applyFill="1" applyBorder="1"/>
    <xf numFmtId="49" fontId="15" fillId="2" borderId="0" xfId="2" applyNumberFormat="1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44" fontId="19" fillId="2" borderId="0" xfId="3" applyFont="1" applyFill="1" applyBorder="1"/>
    <xf numFmtId="0" fontId="14" fillId="2" borderId="0" xfId="2" applyFont="1" applyFill="1" applyBorder="1"/>
    <xf numFmtId="0" fontId="11" fillId="2" borderId="0" xfId="2" applyFont="1" applyFill="1" applyBorder="1"/>
    <xf numFmtId="49" fontId="14" fillId="2" borderId="0" xfId="2" applyNumberFormat="1" applyFont="1" applyFill="1" applyBorder="1" applyAlignment="1">
      <alignment horizontal="left"/>
    </xf>
    <xf numFmtId="0" fontId="14" fillId="2" borderId="0" xfId="2" applyFont="1" applyFill="1" applyBorder="1" applyAlignment="1">
      <alignment horizontal="left"/>
    </xf>
    <xf numFmtId="44" fontId="11" fillId="2" borderId="0" xfId="3" applyFont="1" applyFill="1" applyBorder="1"/>
    <xf numFmtId="0" fontId="2" fillId="5" borderId="18" xfId="2" applyFont="1" applyFill="1" applyBorder="1"/>
    <xf numFmtId="0" fontId="2" fillId="5" borderId="19" xfId="2" applyFont="1" applyFill="1" applyBorder="1" applyAlignment="1">
      <alignment horizontal="left"/>
    </xf>
    <xf numFmtId="0" fontId="2" fillId="5" borderId="19" xfId="2" applyFont="1" applyFill="1" applyBorder="1"/>
    <xf numFmtId="2" fontId="2" fillId="5" borderId="19" xfId="3" applyNumberFormat="1" applyFont="1" applyFill="1" applyBorder="1"/>
    <xf numFmtId="44" fontId="2" fillId="5" borderId="19" xfId="3" applyFont="1" applyFill="1" applyBorder="1"/>
    <xf numFmtId="2" fontId="2" fillId="5" borderId="19" xfId="2" applyNumberFormat="1" applyFont="1" applyFill="1" applyBorder="1"/>
    <xf numFmtId="44" fontId="2" fillId="5" borderId="20" xfId="3" applyFont="1" applyFill="1" applyBorder="1"/>
    <xf numFmtId="0" fontId="2" fillId="0" borderId="2" xfId="2" applyFont="1" applyBorder="1"/>
    <xf numFmtId="2" fontId="22" fillId="0" borderId="8" xfId="0" applyNumberFormat="1" applyFont="1" applyBorder="1"/>
    <xf numFmtId="2" fontId="6" fillId="0" borderId="0" xfId="0" applyNumberFormat="1" applyFont="1" applyBorder="1"/>
    <xf numFmtId="2" fontId="11" fillId="2" borderId="0" xfId="0" applyNumberFormat="1" applyFont="1" applyFill="1" applyAlignment="1">
      <alignment horizontal="left"/>
    </xf>
    <xf numFmtId="2" fontId="11" fillId="2" borderId="0" xfId="0" applyNumberFormat="1" applyFont="1" applyFill="1"/>
    <xf numFmtId="2" fontId="3" fillId="2" borderId="0" xfId="0" applyNumberFormat="1" applyFont="1" applyFill="1"/>
    <xf numFmtId="2" fontId="14" fillId="0" borderId="0" xfId="0" applyNumberFormat="1" applyFont="1"/>
    <xf numFmtId="2" fontId="11" fillId="2" borderId="0" xfId="0" applyNumberFormat="1" applyFont="1" applyFill="1" applyAlignment="1">
      <alignment horizontal="right"/>
    </xf>
    <xf numFmtId="2" fontId="9" fillId="3" borderId="1" xfId="0" applyNumberFormat="1" applyFont="1" applyFill="1" applyBorder="1" applyAlignment="1">
      <alignment horizontal="center"/>
    </xf>
    <xf numFmtId="2" fontId="10" fillId="0" borderId="0" xfId="1" applyNumberFormat="1" applyFont="1"/>
    <xf numFmtId="2" fontId="10" fillId="0" borderId="0" xfId="0" applyNumberFormat="1" applyFont="1"/>
    <xf numFmtId="2" fontId="5" fillId="0" borderId="8" xfId="0" applyNumberFormat="1" applyFont="1" applyBorder="1" applyAlignment="1">
      <alignment horizontal="left" wrapText="1"/>
    </xf>
    <xf numFmtId="2" fontId="5" fillId="0" borderId="8" xfId="0" applyNumberFormat="1" applyFont="1" applyBorder="1" applyAlignment="1">
      <alignment wrapText="1"/>
    </xf>
    <xf numFmtId="2" fontId="5" fillId="2" borderId="9" xfId="0" applyNumberFormat="1" applyFont="1" applyFill="1" applyBorder="1" applyAlignment="1">
      <alignment wrapText="1"/>
    </xf>
    <xf numFmtId="2" fontId="5" fillId="0" borderId="11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vertical="center"/>
    </xf>
    <xf numFmtId="2" fontId="7" fillId="3" borderId="8" xfId="0" applyNumberFormat="1" applyFont="1" applyFill="1" applyBorder="1" applyAlignment="1">
      <alignment horizontal="left" vertical="center" wrapText="1"/>
    </xf>
    <xf numFmtId="2" fontId="7" fillId="3" borderId="8" xfId="0" applyNumberFormat="1" applyFont="1" applyFill="1" applyBorder="1" applyAlignment="1">
      <alignment horizontal="left" vertical="center"/>
    </xf>
    <xf numFmtId="2" fontId="8" fillId="3" borderId="8" xfId="0" applyNumberFormat="1" applyFont="1" applyFill="1" applyBorder="1" applyAlignment="1">
      <alignment vertical="center" wrapText="1"/>
    </xf>
    <xf numFmtId="2" fontId="8" fillId="2" borderId="9" xfId="0" applyNumberFormat="1" applyFont="1" applyFill="1" applyBorder="1" applyAlignment="1">
      <alignment vertical="center" wrapText="1"/>
    </xf>
    <xf numFmtId="2" fontId="13" fillId="4" borderId="11" xfId="0" applyNumberFormat="1" applyFont="1" applyFill="1" applyBorder="1"/>
    <xf numFmtId="2" fontId="12" fillId="4" borderId="8" xfId="0" applyNumberFormat="1" applyFont="1" applyFill="1" applyBorder="1"/>
    <xf numFmtId="2" fontId="8" fillId="0" borderId="0" xfId="0" applyNumberFormat="1" applyFont="1" applyAlignment="1">
      <alignment vertical="center" wrapText="1"/>
    </xf>
    <xf numFmtId="2" fontId="6" fillId="0" borderId="9" xfId="0" applyNumberFormat="1" applyFont="1" applyBorder="1"/>
    <xf numFmtId="2" fontId="6" fillId="0" borderId="11" xfId="0" applyNumberFormat="1" applyFont="1" applyBorder="1"/>
    <xf numFmtId="2" fontId="6" fillId="4" borderId="10" xfId="0" applyNumberFormat="1" applyFont="1" applyFill="1" applyBorder="1"/>
    <xf numFmtId="2" fontId="8" fillId="0" borderId="0" xfId="0" applyNumberFormat="1" applyFont="1" applyAlignment="1">
      <alignment vertical="center"/>
    </xf>
    <xf numFmtId="2" fontId="3" fillId="2" borderId="0" xfId="0" applyNumberFormat="1" applyFont="1" applyFill="1" applyAlignment="1">
      <alignment horizontal="left"/>
    </xf>
    <xf numFmtId="2" fontId="2" fillId="0" borderId="0" xfId="0" applyNumberFormat="1" applyFont="1" applyBorder="1"/>
    <xf numFmtId="2" fontId="22" fillId="0" borderId="8" xfId="0" applyNumberFormat="1" applyFont="1" applyFill="1" applyBorder="1"/>
    <xf numFmtId="2" fontId="22" fillId="0" borderId="0" xfId="0" applyNumberFormat="1" applyFont="1" applyBorder="1"/>
    <xf numFmtId="2" fontId="22" fillId="0" borderId="0" xfId="1" applyNumberFormat="1" applyFont="1" applyBorder="1"/>
    <xf numFmtId="2" fontId="22" fillId="0" borderId="0" xfId="0" applyNumberFormat="1" applyFont="1"/>
    <xf numFmtId="2" fontId="6" fillId="0" borderId="8" xfId="0" applyNumberFormat="1" applyFont="1" applyFill="1" applyBorder="1"/>
    <xf numFmtId="2" fontId="2" fillId="0" borderId="9" xfId="0" applyNumberFormat="1" applyFont="1" applyBorder="1"/>
    <xf numFmtId="2" fontId="2" fillId="0" borderId="0" xfId="0" applyNumberFormat="1" applyFont="1" applyAlignment="1">
      <alignment horizontal="left"/>
    </xf>
    <xf numFmtId="2" fontId="22" fillId="0" borderId="11" xfId="0" applyNumberFormat="1" applyFont="1" applyFill="1" applyBorder="1"/>
    <xf numFmtId="2" fontId="22" fillId="0" borderId="8" xfId="1" applyNumberFormat="1" applyFont="1" applyFill="1" applyBorder="1"/>
    <xf numFmtId="2" fontId="22" fillId="0" borderId="15" xfId="0" applyNumberFormat="1" applyFont="1" applyBorder="1"/>
    <xf numFmtId="2" fontId="0" fillId="6" borderId="0" xfId="0" applyNumberFormat="1" applyFill="1"/>
    <xf numFmtId="2" fontId="0" fillId="6" borderId="0" xfId="1" applyNumberFormat="1" applyFont="1" applyFill="1"/>
    <xf numFmtId="2" fontId="22" fillId="0" borderId="0" xfId="0" applyNumberFormat="1" applyFont="1" applyFill="1"/>
    <xf numFmtId="2" fontId="0" fillId="0" borderId="0" xfId="0" applyNumberFormat="1"/>
    <xf numFmtId="2" fontId="0" fillId="0" borderId="0" xfId="1" applyNumberFormat="1" applyFont="1"/>
    <xf numFmtId="2" fontId="1" fillId="6" borderId="0" xfId="0" applyNumberFormat="1" applyFont="1" applyFill="1"/>
    <xf numFmtId="2" fontId="1" fillId="6" borderId="0" xfId="1" applyNumberFormat="1" applyFont="1" applyFill="1"/>
    <xf numFmtId="2" fontId="11" fillId="2" borderId="25" xfId="0" applyNumberFormat="1" applyFont="1" applyFill="1" applyBorder="1" applyAlignment="1">
      <alignment horizontal="left"/>
    </xf>
    <xf numFmtId="2" fontId="11" fillId="2" borderId="25" xfId="0" applyNumberFormat="1" applyFont="1" applyFill="1" applyBorder="1"/>
    <xf numFmtId="2" fontId="11" fillId="2" borderId="25" xfId="1" applyNumberFormat="1" applyFont="1" applyFill="1" applyBorder="1"/>
    <xf numFmtId="2" fontId="11" fillId="2" borderId="25" xfId="0" applyNumberFormat="1" applyFont="1" applyFill="1" applyBorder="1" applyAlignment="1">
      <alignment horizontal="center"/>
    </xf>
    <xf numFmtId="2" fontId="3" fillId="2" borderId="25" xfId="0" applyNumberFormat="1" applyFont="1" applyFill="1" applyBorder="1"/>
    <xf numFmtId="2" fontId="2" fillId="0" borderId="25" xfId="0" applyNumberFormat="1" applyFont="1" applyBorder="1"/>
    <xf numFmtId="2" fontId="11" fillId="2" borderId="27" xfId="0" applyNumberFormat="1" applyFont="1" applyFill="1" applyBorder="1"/>
    <xf numFmtId="2" fontId="11" fillId="2" borderId="7" xfId="0" applyNumberFormat="1" applyFont="1" applyFill="1" applyBorder="1"/>
    <xf numFmtId="2" fontId="9" fillId="3" borderId="28" xfId="0" applyNumberFormat="1" applyFont="1" applyFill="1" applyBorder="1" applyAlignment="1">
      <alignment horizontal="left"/>
    </xf>
    <xf numFmtId="2" fontId="5" fillId="0" borderId="29" xfId="0" applyNumberFormat="1" applyFont="1" applyBorder="1" applyAlignment="1">
      <alignment horizontal="center" wrapText="1"/>
    </xf>
    <xf numFmtId="2" fontId="7" fillId="3" borderId="29" xfId="0" applyNumberFormat="1" applyFont="1" applyFill="1" applyBorder="1" applyAlignment="1">
      <alignment vertical="center" wrapText="1"/>
    </xf>
    <xf numFmtId="2" fontId="6" fillId="0" borderId="29" xfId="0" applyNumberFormat="1" applyFont="1" applyBorder="1"/>
    <xf numFmtId="2" fontId="6" fillId="4" borderId="29" xfId="0" applyNumberFormat="1" applyFont="1" applyFill="1" applyBorder="1"/>
    <xf numFmtId="2" fontId="13" fillId="4" borderId="29" xfId="0" applyNumberFormat="1" applyFont="1" applyFill="1" applyBorder="1"/>
    <xf numFmtId="2" fontId="8" fillId="0" borderId="29" xfId="0" applyNumberFormat="1" applyFont="1" applyBorder="1"/>
    <xf numFmtId="2" fontId="13" fillId="0" borderId="29" xfId="0" applyNumberFormat="1" applyFont="1" applyBorder="1"/>
    <xf numFmtId="2" fontId="22" fillId="0" borderId="29" xfId="0" applyNumberFormat="1" applyFont="1" applyFill="1" applyBorder="1"/>
    <xf numFmtId="2" fontId="9" fillId="3" borderId="29" xfId="0" applyNumberFormat="1" applyFont="1" applyFill="1" applyBorder="1" applyAlignment="1">
      <alignment horizontal="left"/>
    </xf>
    <xf numFmtId="2" fontId="6" fillId="0" borderId="30" xfId="0" applyNumberFormat="1" applyFont="1" applyBorder="1"/>
    <xf numFmtId="2" fontId="6" fillId="0" borderId="31" xfId="0" applyNumberFormat="1" applyFont="1" applyBorder="1"/>
    <xf numFmtId="2" fontId="6" fillId="0" borderId="32" xfId="0" applyNumberFormat="1" applyFont="1" applyBorder="1"/>
    <xf numFmtId="2" fontId="6" fillId="0" borderId="33" xfId="0" applyNumberFormat="1" applyFont="1" applyBorder="1"/>
    <xf numFmtId="2" fontId="3" fillId="2" borderId="25" xfId="0" applyNumberFormat="1" applyFont="1" applyFill="1" applyBorder="1" applyAlignment="1">
      <alignment horizontal="left"/>
    </xf>
    <xf numFmtId="2" fontId="22" fillId="0" borderId="31" xfId="0" applyNumberFormat="1" applyFont="1" applyBorder="1"/>
    <xf numFmtId="2" fontId="13" fillId="0" borderId="35" xfId="0" applyNumberFormat="1" applyFont="1" applyBorder="1"/>
    <xf numFmtId="2" fontId="22" fillId="0" borderId="36" xfId="0" applyNumberFormat="1" applyFont="1" applyBorder="1"/>
    <xf numFmtId="2" fontId="22" fillId="0" borderId="25" xfId="0" applyNumberFormat="1" applyFont="1" applyBorder="1"/>
    <xf numFmtId="2" fontId="2" fillId="0" borderId="30" xfId="0" applyNumberFormat="1" applyFont="1" applyBorder="1"/>
    <xf numFmtId="2" fontId="2" fillId="0" borderId="33" xfId="0" applyNumberFormat="1" applyFont="1" applyBorder="1"/>
    <xf numFmtId="2" fontId="2" fillId="0" borderId="31" xfId="0" applyNumberFormat="1" applyFont="1" applyBorder="1" applyAlignment="1">
      <alignment horizontal="left"/>
    </xf>
    <xf numFmtId="2" fontId="11" fillId="2" borderId="0" xfId="0" applyNumberFormat="1" applyFont="1" applyFill="1" applyBorder="1" applyAlignment="1">
      <alignment horizontal="center"/>
    </xf>
    <xf numFmtId="2" fontId="14" fillId="0" borderId="0" xfId="0" applyNumberFormat="1" applyFont="1" applyBorder="1"/>
    <xf numFmtId="2" fontId="11" fillId="2" borderId="0" xfId="0" applyNumberFormat="1" applyFont="1" applyFill="1" applyBorder="1"/>
    <xf numFmtId="2" fontId="9" fillId="3" borderId="0" xfId="0" applyNumberFormat="1" applyFont="1" applyFill="1" applyBorder="1" applyAlignment="1">
      <alignment horizontal="center"/>
    </xf>
    <xf numFmtId="2" fontId="9" fillId="3" borderId="38" xfId="0" applyNumberFormat="1" applyFont="1" applyFill="1" applyBorder="1" applyAlignment="1">
      <alignment horizontal="center"/>
    </xf>
    <xf numFmtId="2" fontId="23" fillId="4" borderId="29" xfId="0" applyNumberFormat="1" applyFont="1" applyFill="1" applyBorder="1"/>
    <xf numFmtId="2" fontId="23" fillId="4" borderId="8" xfId="0" applyNumberFormat="1" applyFont="1" applyFill="1" applyBorder="1"/>
    <xf numFmtId="2" fontId="25" fillId="4" borderId="8" xfId="0" applyNumberFormat="1" applyFont="1" applyFill="1" applyBorder="1"/>
    <xf numFmtId="2" fontId="24" fillId="2" borderId="9" xfId="0" applyNumberFormat="1" applyFont="1" applyFill="1" applyBorder="1" applyAlignment="1">
      <alignment vertical="center" wrapText="1"/>
    </xf>
    <xf numFmtId="2" fontId="23" fillId="4" borderId="11" xfId="0" applyNumberFormat="1" applyFont="1" applyFill="1" applyBorder="1"/>
    <xf numFmtId="2" fontId="22" fillId="0" borderId="29" xfId="0" applyNumberFormat="1" applyFont="1" applyBorder="1"/>
    <xf numFmtId="2" fontId="22" fillId="0" borderId="9" xfId="0" applyNumberFormat="1" applyFont="1" applyBorder="1"/>
    <xf numFmtId="2" fontId="22" fillId="0" borderId="11" xfId="0" applyNumberFormat="1" applyFont="1" applyBorder="1"/>
    <xf numFmtId="2" fontId="23" fillId="4" borderId="12" xfId="0" applyNumberFormat="1" applyFont="1" applyFill="1" applyBorder="1"/>
    <xf numFmtId="2" fontId="22" fillId="0" borderId="12" xfId="0" applyNumberFormat="1" applyFont="1" applyBorder="1"/>
    <xf numFmtId="2" fontId="26" fillId="3" borderId="12" xfId="0" applyNumberFormat="1" applyFont="1" applyFill="1" applyBorder="1" applyAlignment="1">
      <alignment vertical="center" wrapText="1"/>
    </xf>
    <xf numFmtId="2" fontId="26" fillId="3" borderId="8" xfId="0" applyNumberFormat="1" applyFont="1" applyFill="1" applyBorder="1" applyAlignment="1">
      <alignment horizontal="left" vertical="center" wrapText="1"/>
    </xf>
    <xf numFmtId="2" fontId="26" fillId="3" borderId="8" xfId="0" applyNumberFormat="1" applyFont="1" applyFill="1" applyBorder="1" applyAlignment="1">
      <alignment horizontal="left" vertical="center"/>
    </xf>
    <xf numFmtId="2" fontId="24" fillId="3" borderId="8" xfId="0" applyNumberFormat="1" applyFont="1" applyFill="1" applyBorder="1" applyAlignment="1">
      <alignment vertical="center" wrapText="1"/>
    </xf>
    <xf numFmtId="2" fontId="24" fillId="0" borderId="29" xfId="0" applyNumberFormat="1" applyFont="1" applyBorder="1"/>
    <xf numFmtId="2" fontId="23" fillId="0" borderId="12" xfId="0" applyNumberFormat="1" applyFont="1" applyBorder="1"/>
    <xf numFmtId="2" fontId="6" fillId="0" borderId="8" xfId="1" applyNumberFormat="1" applyFont="1" applyBorder="1"/>
    <xf numFmtId="2" fontId="23" fillId="0" borderId="11" xfId="0" applyNumberFormat="1" applyFont="1" applyBorder="1"/>
    <xf numFmtId="2" fontId="23" fillId="0" borderId="29" xfId="0" applyNumberFormat="1" applyFont="1" applyFill="1" applyBorder="1"/>
    <xf numFmtId="2" fontId="26" fillId="3" borderId="29" xfId="0" applyNumberFormat="1" applyFont="1" applyFill="1" applyBorder="1" applyAlignment="1">
      <alignment vertical="center" wrapText="1"/>
    </xf>
    <xf numFmtId="2" fontId="23" fillId="0" borderId="29" xfId="0" applyNumberFormat="1" applyFont="1" applyBorder="1"/>
    <xf numFmtId="2" fontId="22" fillId="0" borderId="12" xfId="0" applyNumberFormat="1" applyFont="1" applyFill="1" applyBorder="1"/>
    <xf numFmtId="2" fontId="22" fillId="4" borderId="12" xfId="0" applyNumberFormat="1" applyFont="1" applyFill="1" applyBorder="1"/>
    <xf numFmtId="2" fontId="22" fillId="4" borderId="29" xfId="0" applyNumberFormat="1" applyFont="1" applyFill="1" applyBorder="1"/>
    <xf numFmtId="2" fontId="22" fillId="0" borderId="8" xfId="0" applyNumberFormat="1" applyFont="1" applyBorder="1" applyAlignment="1">
      <alignment horizontal="left"/>
    </xf>
    <xf numFmtId="2" fontId="22" fillId="0" borderId="30" xfId="0" applyNumberFormat="1" applyFont="1" applyBorder="1"/>
    <xf numFmtId="2" fontId="22" fillId="0" borderId="33" xfId="0" applyNumberFormat="1" applyFont="1" applyBorder="1"/>
    <xf numFmtId="2" fontId="22" fillId="0" borderId="31" xfId="0" applyNumberFormat="1" applyFont="1" applyBorder="1" applyAlignment="1">
      <alignment horizontal="left"/>
    </xf>
    <xf numFmtId="2" fontId="24" fillId="0" borderId="11" xfId="0" applyNumberFormat="1" applyFont="1" applyBorder="1"/>
    <xf numFmtId="2" fontId="24" fillId="0" borderId="8" xfId="0" applyNumberFormat="1" applyFont="1" applyBorder="1"/>
    <xf numFmtId="2" fontId="27" fillId="0" borderId="8" xfId="0" applyNumberFormat="1" applyFont="1" applyBorder="1"/>
    <xf numFmtId="2" fontId="22" fillId="0" borderId="2" xfId="0" applyNumberFormat="1" applyFont="1" applyBorder="1"/>
    <xf numFmtId="2" fontId="23" fillId="0" borderId="8" xfId="0" applyNumberFormat="1" applyFont="1" applyFill="1" applyBorder="1"/>
    <xf numFmtId="2" fontId="23" fillId="0" borderId="11" xfId="0" applyNumberFormat="1" applyFont="1" applyFill="1" applyBorder="1"/>
    <xf numFmtId="2" fontId="28" fillId="0" borderId="8" xfId="0" applyNumberFormat="1" applyFont="1" applyBorder="1"/>
    <xf numFmtId="2" fontId="29" fillId="2" borderId="25" xfId="0" applyNumberFormat="1" applyFont="1" applyFill="1" applyBorder="1"/>
    <xf numFmtId="2" fontId="29" fillId="2" borderId="0" xfId="0" applyNumberFormat="1" applyFont="1" applyFill="1"/>
    <xf numFmtId="2" fontId="10" fillId="0" borderId="8" xfId="0" applyNumberFormat="1" applyFont="1" applyBorder="1" applyAlignment="1">
      <alignment wrapText="1"/>
    </xf>
    <xf numFmtId="2" fontId="6" fillId="0" borderId="25" xfId="0" applyNumberFormat="1" applyFont="1" applyBorder="1"/>
    <xf numFmtId="2" fontId="8" fillId="2" borderId="25" xfId="0" applyNumberFormat="1" applyFont="1" applyFill="1" applyBorder="1"/>
    <xf numFmtId="2" fontId="8" fillId="2" borderId="0" xfId="0" applyNumberFormat="1" applyFont="1" applyFill="1"/>
    <xf numFmtId="2" fontId="13" fillId="0" borderId="8" xfId="0" applyNumberFormat="1" applyFont="1" applyFill="1" applyBorder="1"/>
    <xf numFmtId="2" fontId="29" fillId="2" borderId="25" xfId="1" applyNumberFormat="1" applyFont="1" applyFill="1" applyBorder="1"/>
    <xf numFmtId="2" fontId="29" fillId="2" borderId="0" xfId="1" applyNumberFormat="1" applyFont="1" applyFill="1"/>
    <xf numFmtId="2" fontId="29" fillId="2" borderId="0" xfId="0" applyNumberFormat="1" applyFont="1" applyFill="1" applyAlignment="1">
      <alignment horizontal="center"/>
    </xf>
    <xf numFmtId="2" fontId="10" fillId="0" borderId="8" xfId="1" applyNumberFormat="1" applyFont="1" applyBorder="1" applyAlignment="1">
      <alignment horizontal="center" wrapText="1"/>
    </xf>
    <xf numFmtId="2" fontId="13" fillId="4" borderId="10" xfId="0" applyNumberFormat="1" applyFont="1" applyFill="1" applyBorder="1"/>
    <xf numFmtId="2" fontId="6" fillId="0" borderId="31" xfId="1" applyNumberFormat="1" applyFont="1" applyBorder="1"/>
    <xf numFmtId="2" fontId="6" fillId="0" borderId="25" xfId="1" applyNumberFormat="1" applyFont="1" applyBorder="1"/>
    <xf numFmtId="2" fontId="6" fillId="0" borderId="8" xfId="1" applyNumberFormat="1" applyFont="1" applyFill="1" applyBorder="1"/>
    <xf numFmtId="2" fontId="30" fillId="2" borderId="0" xfId="0" applyNumberFormat="1" applyFont="1" applyFill="1"/>
    <xf numFmtId="2" fontId="31" fillId="0" borderId="12" xfId="0" applyNumberFormat="1" applyFont="1" applyFill="1" applyBorder="1"/>
    <xf numFmtId="2" fontId="31" fillId="0" borderId="8" xfId="0" applyNumberFormat="1" applyFont="1" applyFill="1" applyBorder="1"/>
    <xf numFmtId="2" fontId="32" fillId="0" borderId="8" xfId="0" applyNumberFormat="1" applyFont="1" applyFill="1" applyBorder="1"/>
    <xf numFmtId="2" fontId="33" fillId="0" borderId="10" xfId="0" applyNumberFormat="1" applyFont="1" applyFill="1" applyBorder="1"/>
    <xf numFmtId="2" fontId="33" fillId="0" borderId="8" xfId="0" applyNumberFormat="1" applyFont="1" applyFill="1" applyBorder="1"/>
    <xf numFmtId="2" fontId="34" fillId="0" borderId="12" xfId="0" applyNumberFormat="1" applyFont="1" applyFill="1" applyBorder="1"/>
    <xf numFmtId="2" fontId="31" fillId="0" borderId="11" xfId="0" applyNumberFormat="1" applyFont="1" applyFill="1" applyBorder="1"/>
    <xf numFmtId="2" fontId="27" fillId="0" borderId="10" xfId="0" applyNumberFormat="1" applyFont="1" applyBorder="1"/>
    <xf numFmtId="2" fontId="27" fillId="0" borderId="8" xfId="0" applyNumberFormat="1" applyFont="1" applyFill="1" applyBorder="1"/>
    <xf numFmtId="0" fontId="19" fillId="2" borderId="0" xfId="2" applyFont="1" applyFill="1" applyBorder="1" applyAlignment="1">
      <alignment horizontal="center" wrapText="1"/>
    </xf>
    <xf numFmtId="0" fontId="1" fillId="0" borderId="0" xfId="2" applyBorder="1" applyAlignment="1">
      <alignment wrapText="1"/>
    </xf>
    <xf numFmtId="0" fontId="3" fillId="2" borderId="0" xfId="2" applyFont="1" applyFill="1" applyBorder="1" applyAlignment="1">
      <alignment horizontal="center" wrapText="1"/>
    </xf>
    <xf numFmtId="0" fontId="6" fillId="0" borderId="0" xfId="2" applyFont="1" applyBorder="1" applyAlignment="1">
      <alignment wrapText="1"/>
    </xf>
    <xf numFmtId="44" fontId="6" fillId="0" borderId="10" xfId="0" applyNumberFormat="1" applyFont="1" applyBorder="1"/>
    <xf numFmtId="44" fontId="6" fillId="4" borderId="10" xfId="0" applyNumberFormat="1" applyFont="1" applyFill="1" applyBorder="1"/>
    <xf numFmtId="44" fontId="6" fillId="0" borderId="23" xfId="0" applyNumberFormat="1" applyFont="1" applyBorder="1"/>
    <xf numFmtId="44" fontId="6" fillId="4" borderId="23" xfId="0" applyNumberFormat="1" applyFont="1" applyFill="1" applyBorder="1"/>
    <xf numFmtId="44" fontId="11" fillId="2" borderId="25" xfId="1" applyNumberFormat="1" applyFont="1" applyFill="1" applyBorder="1"/>
    <xf numFmtId="44" fontId="11" fillId="2" borderId="0" xfId="1" applyNumberFormat="1" applyFont="1" applyFill="1"/>
    <xf numFmtId="44" fontId="9" fillId="3" borderId="1" xfId="0" applyNumberFormat="1" applyFont="1" applyFill="1" applyBorder="1" applyAlignment="1">
      <alignment horizontal="left"/>
    </xf>
    <xf numFmtId="44" fontId="5" fillId="0" borderId="10" xfId="1" applyNumberFormat="1" applyFont="1" applyBorder="1" applyAlignment="1">
      <alignment horizontal="center" wrapText="1"/>
    </xf>
    <xf numFmtId="44" fontId="7" fillId="3" borderId="10" xfId="1" applyNumberFormat="1" applyFont="1" applyFill="1" applyBorder="1" applyAlignment="1">
      <alignment vertical="center" wrapText="1"/>
    </xf>
    <xf numFmtId="44" fontId="6" fillId="0" borderId="32" xfId="0" applyNumberFormat="1" applyFont="1" applyBorder="1"/>
    <xf numFmtId="44" fontId="23" fillId="4" borderId="13" xfId="0" applyNumberFormat="1" applyFont="1" applyFill="1" applyBorder="1"/>
    <xf numFmtId="44" fontId="22" fillId="0" borderId="10" xfId="0" applyNumberFormat="1" applyFont="1" applyBorder="1"/>
    <xf numFmtId="44" fontId="6" fillId="0" borderId="37" xfId="0" applyNumberFormat="1" applyFont="1" applyBorder="1"/>
    <xf numFmtId="44" fontId="23" fillId="4" borderId="10" xfId="0" applyNumberFormat="1" applyFont="1" applyFill="1" applyBorder="1"/>
    <xf numFmtId="44" fontId="22" fillId="0" borderId="32" xfId="1" applyNumberFormat="1" applyFont="1" applyBorder="1"/>
    <xf numFmtId="44" fontId="22" fillId="0" borderId="13" xfId="0" applyNumberFormat="1" applyFont="1" applyBorder="1"/>
    <xf numFmtId="44" fontId="22" fillId="0" borderId="8" xfId="0" applyNumberFormat="1" applyFont="1" applyBorder="1"/>
    <xf numFmtId="44" fontId="22" fillId="0" borderId="10" xfId="0" applyNumberFormat="1" applyFont="1" applyFill="1" applyBorder="1"/>
    <xf numFmtId="44" fontId="2" fillId="0" borderId="32" xfId="1" applyNumberFormat="1" applyFont="1" applyBorder="1"/>
    <xf numFmtId="44" fontId="9" fillId="3" borderId="8" xfId="0" applyNumberFormat="1" applyFont="1" applyFill="1" applyBorder="1" applyAlignment="1">
      <alignment horizontal="left"/>
    </xf>
    <xf numFmtId="44" fontId="22" fillId="4" borderId="10" xfId="0" applyNumberFormat="1" applyFont="1" applyFill="1" applyBorder="1"/>
    <xf numFmtId="44" fontId="2" fillId="0" borderId="0" xfId="1" applyNumberFormat="1" applyFont="1"/>
    <xf numFmtId="44" fontId="2" fillId="0" borderId="26" xfId="1" applyNumberFormat="1" applyFont="1" applyBorder="1"/>
    <xf numFmtId="44" fontId="2" fillId="0" borderId="21" xfId="1" applyNumberFormat="1" applyFont="1" applyBorder="1"/>
    <xf numFmtId="44" fontId="2" fillId="2" borderId="21" xfId="0" applyNumberFormat="1" applyFont="1" applyFill="1" applyBorder="1" applyAlignment="1">
      <alignment horizontal="right"/>
    </xf>
    <xf numFmtId="44" fontId="3" fillId="2" borderId="21" xfId="0" applyNumberFormat="1" applyFont="1" applyFill="1" applyBorder="1"/>
    <xf numFmtId="44" fontId="9" fillId="3" borderId="22" xfId="0" applyNumberFormat="1" applyFont="1" applyFill="1" applyBorder="1" applyAlignment="1">
      <alignment horizontal="left"/>
    </xf>
    <xf numFmtId="44" fontId="5" fillId="0" borderId="23" xfId="1" applyNumberFormat="1" applyFont="1" applyBorder="1" applyAlignment="1">
      <alignment horizontal="center" wrapText="1"/>
    </xf>
    <xf numFmtId="44" fontId="13" fillId="4" borderId="23" xfId="0" applyNumberFormat="1" applyFont="1" applyFill="1" applyBorder="1"/>
    <xf numFmtId="44" fontId="6" fillId="0" borderId="34" xfId="0" applyNumberFormat="1" applyFont="1" applyBorder="1"/>
    <xf numFmtId="44" fontId="26" fillId="3" borderId="23" xfId="1" applyNumberFormat="1" applyFont="1" applyFill="1" applyBorder="1" applyAlignment="1">
      <alignment vertical="center" wrapText="1"/>
    </xf>
    <xf numFmtId="44" fontId="22" fillId="0" borderId="23" xfId="0" applyNumberFormat="1" applyFont="1" applyBorder="1"/>
    <xf numFmtId="44" fontId="22" fillId="0" borderId="23" xfId="0" applyNumberFormat="1" applyFont="1" applyFill="1" applyBorder="1"/>
    <xf numFmtId="44" fontId="22" fillId="4" borderId="23" xfId="0" applyNumberFormat="1" applyFont="1" applyFill="1" applyBorder="1"/>
    <xf numFmtId="44" fontId="31" fillId="0" borderId="23" xfId="0" applyNumberFormat="1" applyFont="1" applyFill="1" applyBorder="1"/>
    <xf numFmtId="44" fontId="22" fillId="0" borderId="23" xfId="1" applyNumberFormat="1" applyFont="1" applyBorder="1"/>
    <xf numFmtId="44" fontId="22" fillId="0" borderId="34" xfId="1" applyNumberFormat="1" applyFont="1" applyBorder="1"/>
    <xf numFmtId="44" fontId="23" fillId="4" borderId="23" xfId="0" applyNumberFormat="1" applyFont="1" applyFill="1" applyBorder="1"/>
    <xf numFmtId="44" fontId="2" fillId="0" borderId="34" xfId="1" applyNumberFormat="1" applyFont="1" applyBorder="1"/>
    <xf numFmtId="44" fontId="9" fillId="3" borderId="23" xfId="0" applyNumberFormat="1" applyFont="1" applyFill="1" applyBorder="1" applyAlignment="1">
      <alignment horizontal="left"/>
    </xf>
    <xf numFmtId="44" fontId="22" fillId="0" borderId="24" xfId="0" applyNumberFormat="1" applyFont="1" applyFill="1" applyBorder="1"/>
    <xf numFmtId="44" fontId="22" fillId="0" borderId="24" xfId="0" applyNumberFormat="1" applyFont="1" applyBorder="1"/>
    <xf numFmtId="44" fontId="24" fillId="0" borderId="24" xfId="0" applyNumberFormat="1" applyFont="1" applyBorder="1"/>
    <xf numFmtId="44" fontId="6" fillId="0" borderId="0" xfId="0" applyNumberFormat="1" applyFont="1"/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472085</xdr:colOff>
      <xdr:row>0</xdr:row>
      <xdr:rowOff>33631</xdr:rowOff>
    </xdr:from>
    <xdr:ext cx="3123004" cy="873098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0485" y="33631"/>
          <a:ext cx="3123004" cy="873098"/>
        </a:xfrm>
        <a:prstGeom prst="rect">
          <a:avLst/>
        </a:prstGeom>
      </xdr:spPr>
    </xdr:pic>
    <xdr:clientData/>
  </xdr:oneCellAnchor>
  <xdr:twoCellAnchor editAs="oneCell">
    <xdr:from>
      <xdr:col>0</xdr:col>
      <xdr:colOff>229726</xdr:colOff>
      <xdr:row>4</xdr:row>
      <xdr:rowOff>161924</xdr:rowOff>
    </xdr:from>
    <xdr:to>
      <xdr:col>3</xdr:col>
      <xdr:colOff>408448</xdr:colOff>
      <xdr:row>9</xdr:row>
      <xdr:rowOff>133349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9726" y="809624"/>
          <a:ext cx="2007522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152" name="Rectangle 14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>
          <a:spLocks noChangeArrowheads="1"/>
        </xdr:cNvSpPr>
      </xdr:nvSpPr>
      <xdr:spPr bwMode="auto">
        <a:xfrm>
          <a:off x="1371600" y="0"/>
          <a:ext cx="2190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19050</xdr:colOff>
      <xdr:row>0</xdr:row>
      <xdr:rowOff>0</xdr:rowOff>
    </xdr:to>
    <xdr:sp macro="" textlink="">
      <xdr:nvSpPr>
        <xdr:cNvPr id="1153" name="Rectangle 15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>
          <a:spLocks noChangeArrowheads="1"/>
        </xdr:cNvSpPr>
      </xdr:nvSpPr>
      <xdr:spPr bwMode="auto">
        <a:xfrm>
          <a:off x="4295775" y="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1200150</xdr:colOff>
      <xdr:row>0</xdr:row>
      <xdr:rowOff>0</xdr:rowOff>
    </xdr:from>
    <xdr:to>
      <xdr:col>10</xdr:col>
      <xdr:colOff>1400175</xdr:colOff>
      <xdr:row>0</xdr:row>
      <xdr:rowOff>0</xdr:rowOff>
    </xdr:to>
    <xdr:sp macro="" textlink="">
      <xdr:nvSpPr>
        <xdr:cNvPr id="1154" name="Rectangle 16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>
          <a:spLocks noChangeArrowheads="1"/>
        </xdr:cNvSpPr>
      </xdr:nvSpPr>
      <xdr:spPr bwMode="auto">
        <a:xfrm>
          <a:off x="6724650" y="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258459</xdr:colOff>
      <xdr:row>0</xdr:row>
      <xdr:rowOff>65554</xdr:rowOff>
    </xdr:from>
    <xdr:to>
      <xdr:col>11</xdr:col>
      <xdr:colOff>95048</xdr:colOff>
      <xdr:row>2</xdr:row>
      <xdr:rowOff>160244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6284" y="65554"/>
          <a:ext cx="1646339" cy="486896"/>
        </a:xfrm>
        <a:prstGeom prst="rect">
          <a:avLst/>
        </a:prstGeom>
      </xdr:spPr>
    </xdr:pic>
    <xdr:clientData/>
  </xdr:twoCellAnchor>
  <xdr:oneCellAnchor>
    <xdr:from>
      <xdr:col>10</xdr:col>
      <xdr:colOff>134432</xdr:colOff>
      <xdr:row>60</xdr:row>
      <xdr:rowOff>118448</xdr:rowOff>
    </xdr:from>
    <xdr:ext cx="1703894" cy="476357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8482" y="11510348"/>
          <a:ext cx="1703894" cy="476357"/>
        </a:xfrm>
        <a:prstGeom prst="rect">
          <a:avLst/>
        </a:prstGeom>
      </xdr:spPr>
    </xdr:pic>
    <xdr:clientData/>
  </xdr:oneCellAnchor>
  <xdr:oneCellAnchor>
    <xdr:from>
      <xdr:col>10</xdr:col>
      <xdr:colOff>134432</xdr:colOff>
      <xdr:row>180</xdr:row>
      <xdr:rowOff>118448</xdr:rowOff>
    </xdr:from>
    <xdr:ext cx="1703894" cy="476357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8482" y="23235623"/>
          <a:ext cx="1703894" cy="476357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27881</xdr:rowOff>
    </xdr:from>
    <xdr:to>
      <xdr:col>2</xdr:col>
      <xdr:colOff>581024</xdr:colOff>
      <xdr:row>2</xdr:row>
      <xdr:rowOff>189512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7881"/>
          <a:ext cx="1228724" cy="5538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60</xdr:row>
      <xdr:rowOff>27881</xdr:rowOff>
    </xdr:from>
    <xdr:to>
      <xdr:col>2</xdr:col>
      <xdr:colOff>581024</xdr:colOff>
      <xdr:row>63</xdr:row>
      <xdr:rowOff>10218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419781"/>
          <a:ext cx="1228724" cy="5538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180</xdr:row>
      <xdr:rowOff>37406</xdr:rowOff>
    </xdr:from>
    <xdr:to>
      <xdr:col>2</xdr:col>
      <xdr:colOff>619124</xdr:colOff>
      <xdr:row>182</xdr:row>
      <xdr:rowOff>192435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3154581"/>
          <a:ext cx="1200149" cy="5538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134432</xdr:colOff>
      <xdr:row>239</xdr:row>
      <xdr:rowOff>118448</xdr:rowOff>
    </xdr:from>
    <xdr:ext cx="1703894" cy="476357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8482" y="23235623"/>
          <a:ext cx="1703894" cy="47635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239</xdr:row>
      <xdr:rowOff>27881</xdr:rowOff>
    </xdr:from>
    <xdr:ext cx="1228724" cy="553837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3145056"/>
          <a:ext cx="1228724" cy="5538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134432</xdr:colOff>
      <xdr:row>121</xdr:row>
      <xdr:rowOff>118448</xdr:rowOff>
    </xdr:from>
    <xdr:ext cx="1703894" cy="476357"/>
    <xdr:pic>
      <xdr:nvPicPr>
        <xdr:cNvPr id="16" name="Picture 15">
          <a:extLst>
            <a:ext uri="{FF2B5EF4-FFF2-40B4-BE49-F238E27FC236}">
              <a16:creationId xmlns:a16="http://schemas.microsoft.com/office/drawing/2014/main" id="{9015FA26-1926-4E75-9575-0EF1C28E7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2257" y="34741823"/>
          <a:ext cx="1703894" cy="476357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121</xdr:row>
      <xdr:rowOff>37406</xdr:rowOff>
    </xdr:from>
    <xdr:ext cx="1200149" cy="553837"/>
    <xdr:pic>
      <xdr:nvPicPr>
        <xdr:cNvPr id="17" name="Picture 16">
          <a:extLst>
            <a:ext uri="{FF2B5EF4-FFF2-40B4-BE49-F238E27FC236}">
              <a16:creationId xmlns:a16="http://schemas.microsoft.com/office/drawing/2014/main" id="{C8D75A5A-BEDE-4633-BC92-E9F5B0ACB2B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4660781"/>
          <a:ext cx="1200149" cy="5538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134432</xdr:colOff>
      <xdr:row>121</xdr:row>
      <xdr:rowOff>118448</xdr:rowOff>
    </xdr:from>
    <xdr:ext cx="1703894" cy="476357"/>
    <xdr:pic>
      <xdr:nvPicPr>
        <xdr:cNvPr id="18" name="Picture 17">
          <a:extLst>
            <a:ext uri="{FF2B5EF4-FFF2-40B4-BE49-F238E27FC236}">
              <a16:creationId xmlns:a16="http://schemas.microsoft.com/office/drawing/2014/main" id="{E44829C9-EF1A-4F83-9780-BEF80EEB7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2257" y="11510348"/>
          <a:ext cx="1703894" cy="47635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121</xdr:row>
      <xdr:rowOff>27881</xdr:rowOff>
    </xdr:from>
    <xdr:ext cx="1200149" cy="553837"/>
    <xdr:pic>
      <xdr:nvPicPr>
        <xdr:cNvPr id="19" name="Picture 18">
          <a:extLst>
            <a:ext uri="{FF2B5EF4-FFF2-40B4-BE49-F238E27FC236}">
              <a16:creationId xmlns:a16="http://schemas.microsoft.com/office/drawing/2014/main" id="{A8A81924-6232-4BBF-82AC-74A154E6E9E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419781"/>
          <a:ext cx="1200149" cy="5538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Files\jplayer\IOS\Marketing\Schools\2006\School%20Requisition%20-%202006%20-%20Work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Files\jplayer\IOS\Marketing\Schools\2005\2004\School%20Requisition%20-%202004%20-%20ItemListBase%20-%20page%20numb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waii\userfiles\Documents%20and%20Settings\jason\Local%20Settings\Temporary%20Internet%20Files\OLKC4\2004%20Base%20List%20back%20from%20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Req Final Items"/>
      <sheetName val="2006 Req Working"/>
      <sheetName val="Vibe Contract"/>
      <sheetName val="Scholastic_SummerUsageforUnited"/>
      <sheetName val="Pacon Xref"/>
      <sheetName val="Innovative_SFYS_ondmnd"/>
      <sheetName val="Q1 SFYS"/>
      <sheetName val="Q1 United Costs"/>
    </sheetNames>
    <sheetDataSet>
      <sheetData sheetId="0"/>
      <sheetData sheetId="1"/>
      <sheetData sheetId="2">
        <row r="2">
          <cell r="A2" t="str">
            <v>ACM40618</v>
          </cell>
          <cell r="B2" t="str">
            <v>Value Line Stainless Steel 8" Straight Shears, L/R Hand, 3-1/2" Cut, Red Handle</v>
          </cell>
          <cell r="C2" t="str">
            <v>EA</v>
          </cell>
          <cell r="D2">
            <v>3.95</v>
          </cell>
          <cell r="E2">
            <v>1.29</v>
          </cell>
          <cell r="F2">
            <v>1.56</v>
          </cell>
        </row>
        <row r="3">
          <cell r="A3" t="str">
            <v>ACM41605</v>
          </cell>
          <cell r="B3" t="str">
            <v>Kleencut? 5" Stainless Blunt Tip Kids' Scissors, R/L, 1-3/4" Cut, Teal Handles</v>
          </cell>
          <cell r="C3" t="str">
            <v>EA</v>
          </cell>
          <cell r="D3">
            <v>1.8</v>
          </cell>
          <cell r="E3">
            <v>0.48</v>
          </cell>
          <cell r="F3">
            <v>0.72</v>
          </cell>
        </row>
        <row r="4">
          <cell r="A4" t="str">
            <v>ACM41725</v>
          </cell>
          <cell r="B4" t="str">
            <v>Kleencut? 5" Stainless Pointed Tip Kids Scissors, R/L, 1-3/4" Cut, Purple Handle</v>
          </cell>
          <cell r="C4" t="str">
            <v>EA</v>
          </cell>
          <cell r="D4">
            <v>1.8</v>
          </cell>
          <cell r="E4">
            <v>0.48</v>
          </cell>
          <cell r="F4">
            <v>0.72</v>
          </cell>
        </row>
        <row r="5">
          <cell r="A5" t="str">
            <v>AVE00196</v>
          </cell>
          <cell r="B5" t="str">
            <v>Permanent Glue Stic, Clear Application, 1.27 oz.</v>
          </cell>
          <cell r="C5" t="str">
            <v>EA</v>
          </cell>
          <cell r="D5">
            <v>2.52</v>
          </cell>
          <cell r="E5">
            <v>1.19</v>
          </cell>
          <cell r="F5">
            <v>0.95</v>
          </cell>
        </row>
        <row r="6">
          <cell r="A6" t="str">
            <v>AVE08881</v>
          </cell>
          <cell r="B6" t="str">
            <v>Marks-A-Lot? Permanent Marker, Large Chisel Tip, Brown Ink</v>
          </cell>
          <cell r="C6" t="str">
            <v>EA</v>
          </cell>
          <cell r="D6">
            <v>1.44</v>
          </cell>
          <cell r="E6">
            <v>0.39</v>
          </cell>
          <cell r="F6">
            <v>0.44</v>
          </cell>
        </row>
        <row r="7">
          <cell r="A7" t="str">
            <v>AVE08882</v>
          </cell>
          <cell r="B7" t="str">
            <v>Marks-A-Lot? Permanent Marker, Large Chisel Tip, Yellow Ink</v>
          </cell>
          <cell r="C7" t="str">
            <v>EA</v>
          </cell>
          <cell r="D7">
            <v>1.44</v>
          </cell>
          <cell r="E7">
            <v>0.39</v>
          </cell>
          <cell r="F7">
            <v>0.44</v>
          </cell>
        </row>
        <row r="8">
          <cell r="A8" t="str">
            <v>AVE08883</v>
          </cell>
          <cell r="B8" t="str">
            <v>Marks-A-Lot? Permanent Marker, Large Chisel Tip, Orange Ink</v>
          </cell>
          <cell r="C8" t="str">
            <v>EA</v>
          </cell>
          <cell r="D8">
            <v>1.44</v>
          </cell>
          <cell r="E8">
            <v>0.39</v>
          </cell>
          <cell r="F8">
            <v>0.44</v>
          </cell>
        </row>
        <row r="9">
          <cell r="A9" t="str">
            <v>AVE08884</v>
          </cell>
          <cell r="B9" t="str">
            <v>Marks-A-Lot? Permanent Marker, Large Chisel Tip, Purple Ink</v>
          </cell>
          <cell r="C9" t="str">
            <v>EA</v>
          </cell>
          <cell r="D9">
            <v>1.44</v>
          </cell>
          <cell r="E9">
            <v>0.39</v>
          </cell>
          <cell r="F9">
            <v>0.44</v>
          </cell>
        </row>
        <row r="10">
          <cell r="A10" t="str">
            <v>AVE08885</v>
          </cell>
          <cell r="B10" t="str">
            <v>Marks-A-Lot? Permanent Marker, Large Chisel Tip, Green Ink</v>
          </cell>
          <cell r="C10" t="str">
            <v>EA</v>
          </cell>
          <cell r="D10">
            <v>1.44</v>
          </cell>
          <cell r="E10">
            <v>0.39</v>
          </cell>
          <cell r="F10">
            <v>0.44</v>
          </cell>
        </row>
        <row r="11">
          <cell r="A11" t="str">
            <v>AVE08886</v>
          </cell>
          <cell r="B11" t="str">
            <v>Marks-A-Lot? Permanent Marker, Large Chisel Tip, Blue Ink</v>
          </cell>
          <cell r="C11" t="str">
            <v>EA</v>
          </cell>
          <cell r="D11">
            <v>1.44</v>
          </cell>
          <cell r="E11">
            <v>0.39</v>
          </cell>
          <cell r="F11">
            <v>0.44</v>
          </cell>
        </row>
        <row r="12">
          <cell r="A12" t="str">
            <v>AVT01220</v>
          </cell>
          <cell r="B12" t="str">
            <v>StikkiCLIPS?, White Plastic, 20 Clips/Pack</v>
          </cell>
          <cell r="C12" t="str">
            <v>PK</v>
          </cell>
          <cell r="D12">
            <v>3.69</v>
          </cell>
          <cell r="E12">
            <v>1.95</v>
          </cell>
          <cell r="F12">
            <v>2.35</v>
          </cell>
        </row>
        <row r="13">
          <cell r="A13" t="str">
            <v>BIN501402</v>
          </cell>
          <cell r="B13" t="str">
            <v>Crayola? Nontoxic Anti-Dust? Chalk, White, 12 Sticks per Box</v>
          </cell>
          <cell r="C13" t="str">
            <v>BX</v>
          </cell>
          <cell r="D13">
            <v>0.82</v>
          </cell>
          <cell r="E13">
            <v>0.39</v>
          </cell>
          <cell r="F13">
            <v>0.39</v>
          </cell>
        </row>
        <row r="14">
          <cell r="A14" t="str">
            <v>BIN510816</v>
          </cell>
          <cell r="B14" t="str">
            <v>Crayola? Nontoxic Chalk, Assorted Colors, 12 Sticks per Box</v>
          </cell>
          <cell r="C14" t="str">
            <v>BX</v>
          </cell>
          <cell r="D14">
            <v>0.82</v>
          </cell>
          <cell r="E14">
            <v>0.45</v>
          </cell>
          <cell r="F14">
            <v>0.39</v>
          </cell>
        </row>
        <row r="15">
          <cell r="A15" t="str">
            <v>BIN520016</v>
          </cell>
          <cell r="B15" t="str">
            <v>Crayola Crayons, Tuck Box, 16 Count</v>
          </cell>
          <cell r="C15" t="str">
            <v>BX</v>
          </cell>
          <cell r="D15">
            <v>1.84</v>
          </cell>
          <cell r="E15">
            <v>0.96</v>
          </cell>
          <cell r="F15">
            <v>1.1599999999999999</v>
          </cell>
        </row>
        <row r="16">
          <cell r="A16" t="str">
            <v>BIN530525</v>
          </cell>
          <cell r="B16" t="str">
            <v>Washable Watercolor Paint in Plastic Box with Brush, 8 Semi-Moist Colors</v>
          </cell>
          <cell r="C16" t="str">
            <v>EA</v>
          </cell>
          <cell r="D16">
            <v>2.71</v>
          </cell>
          <cell r="E16">
            <v>1.49</v>
          </cell>
          <cell r="F16">
            <v>1.33</v>
          </cell>
        </row>
        <row r="17">
          <cell r="A17" t="str">
            <v>BIN587808</v>
          </cell>
          <cell r="B17" t="str">
            <v>Classic Colors Washable Waterbased Markers, Broad Line, 8-Color Pack</v>
          </cell>
          <cell r="C17" t="str">
            <v>PK</v>
          </cell>
          <cell r="D17">
            <v>4.93</v>
          </cell>
          <cell r="E17">
            <v>2.59</v>
          </cell>
          <cell r="F17">
            <v>2.4</v>
          </cell>
        </row>
        <row r="18">
          <cell r="A18" t="str">
            <v>CSP43032</v>
          </cell>
          <cell r="B18" t="str">
            <v xml:space="preserve">RULER,4 IN 1 PRIMARY     </v>
          </cell>
          <cell r="C18" t="str">
            <v xml:space="preserve"> </v>
          </cell>
          <cell r="D18">
            <v>0.01</v>
          </cell>
          <cell r="E18">
            <v>0.17</v>
          </cell>
          <cell r="F18">
            <v>0</v>
          </cell>
        </row>
        <row r="19">
          <cell r="A19" t="str">
            <v>CSP43064</v>
          </cell>
          <cell r="B19" t="str">
            <v>12"/30cm Flat Flexible SAFE-T Ruler?, U.S. Standard Inch/Metric Calibrations</v>
          </cell>
          <cell r="C19" t="str">
            <v>EA</v>
          </cell>
          <cell r="D19">
            <v>0.86</v>
          </cell>
          <cell r="E19">
            <v>0.17</v>
          </cell>
          <cell r="F19">
            <v>0.34</v>
          </cell>
        </row>
        <row r="20">
          <cell r="A20" t="str">
            <v>DELC3903A</v>
          </cell>
          <cell r="B20" t="str">
            <v>MALAAAC3903A LASER TONER, FOR HP LASERJET 5P/6P</v>
          </cell>
          <cell r="C20" t="str">
            <v>EA</v>
          </cell>
          <cell r="D20">
            <v>95.4</v>
          </cell>
          <cell r="E20">
            <v>55</v>
          </cell>
          <cell r="F20">
            <v>35.42</v>
          </cell>
        </row>
        <row r="21">
          <cell r="A21" t="str">
            <v>DELC3906A</v>
          </cell>
          <cell r="B21" t="str">
            <v>MALAAAC3906A LASER TONER, FOR HP LASERJET 5L/6L</v>
          </cell>
          <cell r="C21" t="str">
            <v>EA</v>
          </cell>
          <cell r="D21">
            <v>84.8</v>
          </cell>
          <cell r="E21">
            <v>46</v>
          </cell>
          <cell r="F21">
            <v>31.62</v>
          </cell>
        </row>
        <row r="22">
          <cell r="A22" t="str">
            <v>DELC3909A</v>
          </cell>
          <cell r="B22" t="str">
            <v>MALAAAC3909A LASER TONER, FOR HP LASERJET 5Si/8000</v>
          </cell>
          <cell r="C22" t="str">
            <v>EA</v>
          </cell>
          <cell r="D22">
            <v>180.2</v>
          </cell>
          <cell r="E22">
            <v>99</v>
          </cell>
          <cell r="F22">
            <v>65.78</v>
          </cell>
        </row>
        <row r="23">
          <cell r="A23" t="str">
            <v>DELC4092A</v>
          </cell>
          <cell r="B23" t="str">
            <v>MALAAAC4092A LASER TONER, F/HP LASERJET 1100 SERIES</v>
          </cell>
          <cell r="C23" t="str">
            <v>EA</v>
          </cell>
          <cell r="D23">
            <v>98.05</v>
          </cell>
          <cell r="E23">
            <v>52</v>
          </cell>
          <cell r="F23">
            <v>36.69</v>
          </cell>
        </row>
        <row r="24">
          <cell r="A24" t="str">
            <v>DELC4096A</v>
          </cell>
          <cell r="B24" t="str">
            <v>MALAAAC4096A LASER TONER, FOR HP LASERJET 2100</v>
          </cell>
          <cell r="C24" t="str">
            <v>EA</v>
          </cell>
          <cell r="D24">
            <v>124.55</v>
          </cell>
          <cell r="E24">
            <v>69</v>
          </cell>
          <cell r="F24">
            <v>48.08</v>
          </cell>
        </row>
        <row r="25">
          <cell r="A25" t="str">
            <v>DELC4127X</v>
          </cell>
          <cell r="B25" t="str">
            <v>MALAAAC4127X LASER TONER, F/HP LASERJET 4000/4050</v>
          </cell>
          <cell r="C25" t="str">
            <v>EA</v>
          </cell>
          <cell r="D25">
            <v>156.35</v>
          </cell>
          <cell r="E25">
            <v>90</v>
          </cell>
          <cell r="F25">
            <v>59.45</v>
          </cell>
        </row>
        <row r="26">
          <cell r="A26" t="str">
            <v>DELC4191A</v>
          </cell>
          <cell r="B26" t="str">
            <v>TONER F/HP4500 BLACK, MALAAAC4191A</v>
          </cell>
          <cell r="C26" t="str">
            <v>EA</v>
          </cell>
          <cell r="D26">
            <v>112.5</v>
          </cell>
          <cell r="E26">
            <v>63</v>
          </cell>
          <cell r="F26">
            <v>37.950000000000003</v>
          </cell>
        </row>
        <row r="27">
          <cell r="A27" t="str">
            <v>DELC4192A</v>
          </cell>
          <cell r="B27" t="str">
            <v>TONER F/HP4500 CYAN, MALAAAC4192A</v>
          </cell>
          <cell r="C27" t="str">
            <v>EA</v>
          </cell>
          <cell r="D27">
            <v>162.5</v>
          </cell>
          <cell r="E27">
            <v>89</v>
          </cell>
          <cell r="F27">
            <v>56.92</v>
          </cell>
        </row>
        <row r="28">
          <cell r="A28" t="str">
            <v>DELC4193A</v>
          </cell>
          <cell r="B28" t="str">
            <v>TONER F/HP4500 MAGENTA, MALAAAC4193A</v>
          </cell>
          <cell r="C28" t="str">
            <v>EA</v>
          </cell>
          <cell r="D28">
            <v>162.5</v>
          </cell>
          <cell r="E28">
            <v>89</v>
          </cell>
          <cell r="F28">
            <v>56.92</v>
          </cell>
        </row>
        <row r="29">
          <cell r="A29" t="str">
            <v>DELC4194A</v>
          </cell>
          <cell r="B29" t="str">
            <v>TONER F/HP4500 YELLOW, MALAAAC4194A</v>
          </cell>
          <cell r="C29" t="str">
            <v>EA</v>
          </cell>
          <cell r="D29">
            <v>162.5</v>
          </cell>
          <cell r="E29">
            <v>89</v>
          </cell>
          <cell r="F29">
            <v>56.92</v>
          </cell>
        </row>
        <row r="30">
          <cell r="A30" t="str">
            <v>DELC8061X</v>
          </cell>
          <cell r="B30" t="str">
            <v>MALAAAC8061X LASER TONER, FOR HP LASERJET 4100</v>
          </cell>
          <cell r="C30" t="str">
            <v>EA</v>
          </cell>
          <cell r="D30">
            <v>206.7</v>
          </cell>
          <cell r="E30">
            <v>107</v>
          </cell>
          <cell r="F30">
            <v>77.16</v>
          </cell>
        </row>
        <row r="31">
          <cell r="A31" t="str">
            <v>DIX22120</v>
          </cell>
          <cell r="B31" t="str">
            <v>Prang? Presharpened Colored Pencils, 3.3mm Lead, 12-Color Set</v>
          </cell>
          <cell r="C31" t="str">
            <v>ST</v>
          </cell>
          <cell r="D31">
            <v>2.89</v>
          </cell>
          <cell r="E31">
            <v>1.69</v>
          </cell>
          <cell r="F31">
            <v>1.26</v>
          </cell>
        </row>
        <row r="32">
          <cell r="A32" t="str">
            <v>DURPC1604</v>
          </cell>
          <cell r="B32" t="str">
            <v>Procell? Alkaline Batteries, 12 "9V" Batteries per Pack</v>
          </cell>
          <cell r="C32" t="str">
            <v>BX</v>
          </cell>
          <cell r="D32">
            <v>29.16</v>
          </cell>
          <cell r="E32">
            <v>14.99</v>
          </cell>
          <cell r="F32">
            <v>12.51</v>
          </cell>
        </row>
        <row r="33">
          <cell r="A33" t="str">
            <v>ESS5012500</v>
          </cell>
          <cell r="B33" t="str">
            <v>Two-Pocket Portfolios, Leatherine? Assorted Color, 25 per Box</v>
          </cell>
          <cell r="C33" t="str">
            <v>BX</v>
          </cell>
          <cell r="D33">
            <v>18.29</v>
          </cell>
          <cell r="E33">
            <v>7.99</v>
          </cell>
          <cell r="F33">
            <v>6.07</v>
          </cell>
        </row>
        <row r="34">
          <cell r="A34" t="str">
            <v>ESS5412800</v>
          </cell>
          <cell r="B34" t="str">
            <v>Combination Portfolios, Leatherine? Assorted Color, 25 per Box</v>
          </cell>
          <cell r="C34" t="str">
            <v>BX</v>
          </cell>
          <cell r="D34">
            <v>30.1</v>
          </cell>
          <cell r="E34">
            <v>12.99</v>
          </cell>
          <cell r="F34">
            <v>10.19</v>
          </cell>
        </row>
        <row r="35">
          <cell r="A35" t="str">
            <v>EVEEN91</v>
          </cell>
          <cell r="B35" t="str">
            <v>Industrial ?AA? Alkaline Batteries, 24 per Pack</v>
          </cell>
          <cell r="C35" t="str">
            <v>PK</v>
          </cell>
          <cell r="D35">
            <v>19.2</v>
          </cell>
          <cell r="E35">
            <v>6.69</v>
          </cell>
          <cell r="F35">
            <v>6.4</v>
          </cell>
        </row>
        <row r="36">
          <cell r="A36" t="str">
            <v>EVEEN92</v>
          </cell>
          <cell r="B36" t="str">
            <v>Industrial ?AAA? Alkaline Batteries, 24 per Pack</v>
          </cell>
          <cell r="C36" t="str">
            <v>PK</v>
          </cell>
          <cell r="D36">
            <v>19.2</v>
          </cell>
          <cell r="E36">
            <v>7.29</v>
          </cell>
          <cell r="F36">
            <v>6.95</v>
          </cell>
        </row>
        <row r="37">
          <cell r="A37" t="str">
            <v>EVEEN93</v>
          </cell>
          <cell r="B37" t="str">
            <v>Industrial ?C? Alkaline Batteries, 12 per Pack</v>
          </cell>
          <cell r="C37" t="str">
            <v>PK</v>
          </cell>
          <cell r="D37">
            <v>14.76</v>
          </cell>
          <cell r="E37">
            <v>7.29</v>
          </cell>
          <cell r="F37">
            <v>5.75</v>
          </cell>
        </row>
        <row r="38">
          <cell r="A38" t="str">
            <v>EVEEN95</v>
          </cell>
          <cell r="B38" t="str">
            <v>Industrial ?D? Alkaline Batteries, 12 per Pack</v>
          </cell>
          <cell r="C38" t="str">
            <v>PK</v>
          </cell>
          <cell r="D38">
            <v>14.76</v>
          </cell>
          <cell r="E38">
            <v>7.29</v>
          </cell>
          <cell r="F38">
            <v>7.06</v>
          </cell>
        </row>
        <row r="39">
          <cell r="A39" t="str">
            <v>FEL0070302</v>
          </cell>
          <cell r="B39" t="str">
            <v>Econo/Stor? Storage Files, Lift-Off Lid, Letter/Legal, White, 2/Pk</v>
          </cell>
          <cell r="C39" t="str">
            <v>PK</v>
          </cell>
          <cell r="D39">
            <v>10.130000000000001</v>
          </cell>
          <cell r="E39">
            <v>4.99</v>
          </cell>
          <cell r="F39">
            <v>3.47</v>
          </cell>
        </row>
        <row r="40">
          <cell r="A40" t="str">
            <v>FEL0070402</v>
          </cell>
          <cell r="B40" t="str">
            <v>Econo/Stor? Storage Files, String/Button Tie, 12 x 24, Letter, White, 2/Pack</v>
          </cell>
          <cell r="C40" t="str">
            <v>PK</v>
          </cell>
          <cell r="D40">
            <v>25.49</v>
          </cell>
          <cell r="E40">
            <v>5.25</v>
          </cell>
          <cell r="F40">
            <v>9.11</v>
          </cell>
        </row>
        <row r="41">
          <cell r="A41" t="str">
            <v>FEL0070502</v>
          </cell>
          <cell r="B41" t="str">
            <v>Econo/Stor? Storage Files, String/Button Tie, Legal, 15 x 24, White, 2/Pack</v>
          </cell>
          <cell r="C41" t="str">
            <v>PK</v>
          </cell>
          <cell r="D41">
            <v>28.04</v>
          </cell>
          <cell r="E41">
            <v>5.85</v>
          </cell>
          <cell r="F41">
            <v>9.85</v>
          </cell>
        </row>
        <row r="42">
          <cell r="A42" t="str">
            <v>HEW51626A</v>
          </cell>
          <cell r="B42" t="str">
            <v>No. 26 Inkjet Print Cartridge, 40ml, Black</v>
          </cell>
          <cell r="C42" t="str">
            <v>EA</v>
          </cell>
          <cell r="D42">
            <v>35.99</v>
          </cell>
          <cell r="E42">
            <v>24.69</v>
          </cell>
          <cell r="F42">
            <v>23.14</v>
          </cell>
        </row>
        <row r="43">
          <cell r="A43" t="str">
            <v>HEW51629A</v>
          </cell>
          <cell r="B43" t="str">
            <v>Large Print Cartridge for Deskjet/Deskwriter 600 Series, Black</v>
          </cell>
          <cell r="C43" t="str">
            <v>EA</v>
          </cell>
          <cell r="D43">
            <v>35.99</v>
          </cell>
          <cell r="E43">
            <v>24.69</v>
          </cell>
          <cell r="F43">
            <v>23.35</v>
          </cell>
        </row>
        <row r="44">
          <cell r="A44" t="str">
            <v>HEW51645A</v>
          </cell>
          <cell r="B44" t="str">
            <v>No. 45 Large Print Cartridge for HP Deskjet 700, 800, 1000 Series, Black</v>
          </cell>
          <cell r="C44" t="str">
            <v>EA</v>
          </cell>
          <cell r="D44">
            <v>35.99</v>
          </cell>
          <cell r="E44">
            <v>24.69</v>
          </cell>
          <cell r="F44">
            <v>23.35</v>
          </cell>
        </row>
        <row r="45">
          <cell r="A45" t="str">
            <v>HEW51649A</v>
          </cell>
          <cell r="B45" t="str">
            <v>No. 49 Large Print Cartridge for Deskjet/Deskwriter/Officejet, Tri-Color</v>
          </cell>
          <cell r="C45" t="str">
            <v>EA</v>
          </cell>
          <cell r="D45">
            <v>36.99</v>
          </cell>
          <cell r="E45">
            <v>25.39</v>
          </cell>
          <cell r="F45">
            <v>23.79</v>
          </cell>
        </row>
        <row r="46">
          <cell r="A46" t="str">
            <v>HEW92298A</v>
          </cell>
          <cell r="B46" t="str">
            <v>No. 98A Microfine Black Toner Cartridge for HP Laserjet 4/4 Plus/4M/4M Plus/5/5M</v>
          </cell>
          <cell r="C46" t="str">
            <v>EA</v>
          </cell>
          <cell r="D46">
            <v>133.56</v>
          </cell>
          <cell r="E46">
            <v>81.99</v>
          </cell>
          <cell r="F46">
            <v>73.91</v>
          </cell>
        </row>
        <row r="47">
          <cell r="A47" t="str">
            <v>HEWC1823D</v>
          </cell>
          <cell r="B47" t="str">
            <v>No. 23 Print Cartridge for DeskJet 720C/722C/810 and Others, Tri-Color</v>
          </cell>
          <cell r="C47" t="str">
            <v>EA</v>
          </cell>
          <cell r="D47">
            <v>39.99</v>
          </cell>
          <cell r="E47">
            <v>27.49</v>
          </cell>
          <cell r="F47">
            <v>25.6</v>
          </cell>
        </row>
        <row r="48">
          <cell r="A48" t="str">
            <v>HEWC3900A</v>
          </cell>
          <cell r="B48" t="str">
            <v>No. 00A Microfine Black Toner Cartridge for HP LaserJet 4V/4MV</v>
          </cell>
          <cell r="C48" t="str">
            <v>EA</v>
          </cell>
          <cell r="D48">
            <v>196.52</v>
          </cell>
          <cell r="E48">
            <v>121.99</v>
          </cell>
          <cell r="F48">
            <v>111.47</v>
          </cell>
        </row>
        <row r="49">
          <cell r="A49" t="str">
            <v>HEWC3903A</v>
          </cell>
          <cell r="B49" t="str">
            <v>No. 03A Microfine Black Toner Cartridge for LaserJet 5P/5MP/6P/6MP/6Pse</v>
          </cell>
          <cell r="C49" t="str">
            <v>EA</v>
          </cell>
          <cell r="D49">
            <v>113.98</v>
          </cell>
          <cell r="E49">
            <v>69.989999999999995</v>
          </cell>
          <cell r="F49">
            <v>62.95</v>
          </cell>
        </row>
        <row r="50">
          <cell r="A50" t="str">
            <v>HEWC3906A</v>
          </cell>
          <cell r="B50" t="str">
            <v>No. 06A Microfine Black Toner Cartridge for LaserJet 5L/6L Series &amp; LaserJet</v>
          </cell>
          <cell r="C50" t="str">
            <v>EA</v>
          </cell>
          <cell r="D50">
            <v>86.28</v>
          </cell>
          <cell r="E50">
            <v>52.99</v>
          </cell>
          <cell r="F50">
            <v>47.21</v>
          </cell>
        </row>
        <row r="51">
          <cell r="A51" t="str">
            <v>HEWC3909A</v>
          </cell>
          <cell r="B51" t="str">
            <v>No. 09A Microfine Black Toner Cartridge for LaserJet 5 Si/5Si MX/5SiNX/5Si</v>
          </cell>
          <cell r="C51" t="str">
            <v>EA</v>
          </cell>
          <cell r="D51">
            <v>243.75</v>
          </cell>
          <cell r="E51">
            <v>148.99</v>
          </cell>
          <cell r="F51">
            <v>135.9</v>
          </cell>
        </row>
        <row r="52">
          <cell r="A52" t="str">
            <v>HEWC4092A</v>
          </cell>
          <cell r="B52" t="str">
            <v>No. 92A UltraPrecise Black Toner Cartridge for LaserJet 1100/3200 Series</v>
          </cell>
          <cell r="C52" t="str">
            <v>EA</v>
          </cell>
          <cell r="D52">
            <v>82.5</v>
          </cell>
          <cell r="E52">
            <v>51.99</v>
          </cell>
          <cell r="F52">
            <v>46.45</v>
          </cell>
        </row>
        <row r="53">
          <cell r="A53" t="str">
            <v>HEWC4096A</v>
          </cell>
          <cell r="B53" t="str">
            <v>No. 96A UltraPrecise Black Toner Cartridge for LaserJet 2100 Series, 2200 Series</v>
          </cell>
          <cell r="C53" t="str">
            <v>EA</v>
          </cell>
          <cell r="D53">
            <v>139.91999999999999</v>
          </cell>
          <cell r="E53">
            <v>86.99</v>
          </cell>
          <cell r="F53">
            <v>77.34</v>
          </cell>
        </row>
        <row r="54">
          <cell r="A54" t="str">
            <v>HEWC4127A</v>
          </cell>
          <cell r="B54" t="str">
            <v>No. 27A UltraPrecise Black Toner Cartridge for LaserJet 4000/4050 Series</v>
          </cell>
          <cell r="C54" t="str">
            <v>EA</v>
          </cell>
          <cell r="D54">
            <v>138.75</v>
          </cell>
          <cell r="E54">
            <v>87.99</v>
          </cell>
          <cell r="F54">
            <v>80.73</v>
          </cell>
        </row>
        <row r="55">
          <cell r="A55" t="str">
            <v>HEWC4127X</v>
          </cell>
          <cell r="B55" t="str">
            <v>No. 27X UltraPrecise High-Yield Black Toner Cartridge for LaserJet 4000 Series</v>
          </cell>
          <cell r="C55" t="str">
            <v>EA</v>
          </cell>
          <cell r="D55">
            <v>178.08</v>
          </cell>
          <cell r="E55">
            <v>110.99</v>
          </cell>
          <cell r="F55">
            <v>98.45</v>
          </cell>
        </row>
        <row r="56">
          <cell r="A56" t="str">
            <v>HEWC4191A</v>
          </cell>
          <cell r="B56" t="str">
            <v>Black Toner Print Cartridge for HP Color LaserJet 4500/4550</v>
          </cell>
          <cell r="C56" t="str">
            <v>EA</v>
          </cell>
          <cell r="D56">
            <v>119.78</v>
          </cell>
          <cell r="E56">
            <v>74.989999999999995</v>
          </cell>
          <cell r="F56">
            <v>68.88</v>
          </cell>
        </row>
        <row r="57">
          <cell r="A57" t="str">
            <v>HEWC4192A</v>
          </cell>
          <cell r="B57" t="str">
            <v>Cyan Toner Print Cartridge for HP Color LaserJet 4500/4550</v>
          </cell>
          <cell r="C57" t="str">
            <v>EA</v>
          </cell>
          <cell r="D57">
            <v>173.84</v>
          </cell>
          <cell r="E57">
            <v>111.99</v>
          </cell>
          <cell r="F57">
            <v>100.62</v>
          </cell>
        </row>
        <row r="58">
          <cell r="A58" t="str">
            <v>HEWC4193A</v>
          </cell>
          <cell r="B58" t="str">
            <v>Magenta Toner Print Cartridge for HP Color LaserJet 4500/4550</v>
          </cell>
          <cell r="C58" t="str">
            <v>EA</v>
          </cell>
          <cell r="D58">
            <v>173.84</v>
          </cell>
          <cell r="E58">
            <v>111.99</v>
          </cell>
          <cell r="F58">
            <v>99.7</v>
          </cell>
        </row>
        <row r="59">
          <cell r="A59" t="str">
            <v>HEWC4194A</v>
          </cell>
          <cell r="B59" t="str">
            <v>Yellow Toner Print Cartridge for HP Color LaserJet 4500/4550</v>
          </cell>
          <cell r="C59" t="str">
            <v>EA</v>
          </cell>
          <cell r="D59">
            <v>173.84</v>
          </cell>
          <cell r="E59">
            <v>111.99</v>
          </cell>
          <cell r="F59">
            <v>102.18</v>
          </cell>
        </row>
        <row r="60">
          <cell r="A60" t="str">
            <v>HEWC4844A</v>
          </cell>
          <cell r="B60" t="str">
            <v>No. 10 Ink Cartridge for cp1700 &amp; Business 3000 Color Inkjet Prnters, Black</v>
          </cell>
          <cell r="C60" t="str">
            <v>EA</v>
          </cell>
          <cell r="D60">
            <v>38.99</v>
          </cell>
          <cell r="E60">
            <v>27.49</v>
          </cell>
          <cell r="F60">
            <v>25.88</v>
          </cell>
        </row>
        <row r="61">
          <cell r="A61" t="str">
            <v>HEWC6578DN</v>
          </cell>
          <cell r="B61" t="str">
            <v>No. 78 Ink Jet Cartridge for HP Deskjet 970C, Photosmart, Fax 1230, Tri-Color</v>
          </cell>
          <cell r="C61" t="str">
            <v>EA</v>
          </cell>
          <cell r="D61">
            <v>39.99</v>
          </cell>
          <cell r="E61">
            <v>27.49</v>
          </cell>
          <cell r="F61">
            <v>26.49</v>
          </cell>
        </row>
        <row r="62">
          <cell r="A62" t="str">
            <v>HEWC6614DN</v>
          </cell>
          <cell r="B62" t="str">
            <v>No. 20 Ink Jet Printer Cartridge for HP Deskjet/Deskwriter 610C/612C, Black</v>
          </cell>
          <cell r="C62" t="str">
            <v>EA</v>
          </cell>
          <cell r="D62">
            <v>33.99</v>
          </cell>
          <cell r="E62">
            <v>23.35</v>
          </cell>
          <cell r="F62">
            <v>22.82</v>
          </cell>
        </row>
        <row r="63">
          <cell r="A63" t="str">
            <v>HEWC6615DN</v>
          </cell>
          <cell r="B63" t="str">
            <v>No. 15 Print Cartridge for HP Deskjet Series 700/800C/1000; Fax 1230, Black</v>
          </cell>
          <cell r="C63" t="str">
            <v>EA</v>
          </cell>
          <cell r="D63">
            <v>33.99</v>
          </cell>
          <cell r="E63">
            <v>23.35</v>
          </cell>
          <cell r="F63">
            <v>22.29</v>
          </cell>
        </row>
        <row r="64">
          <cell r="A64" t="str">
            <v>HEWC6625AN</v>
          </cell>
          <cell r="B64" t="str">
            <v>No. 17 Print Cartridge for Deskjeteries, Tri-Color</v>
          </cell>
          <cell r="C64" t="str">
            <v>EA</v>
          </cell>
          <cell r="D64">
            <v>36.99</v>
          </cell>
          <cell r="E64">
            <v>26.49</v>
          </cell>
          <cell r="F64">
            <v>25.27</v>
          </cell>
        </row>
        <row r="65">
          <cell r="A65" t="str">
            <v>HEWC6656AN</v>
          </cell>
          <cell r="B65" t="str">
            <v>No. 56 Ink Jet Cartridge for Deskjet 5550, Black</v>
          </cell>
          <cell r="C65" t="str">
            <v>EA</v>
          </cell>
          <cell r="D65">
            <v>24.05</v>
          </cell>
          <cell r="E65">
            <v>16.989999999999998</v>
          </cell>
          <cell r="F65">
            <v>16.55</v>
          </cell>
        </row>
        <row r="66">
          <cell r="A66" t="str">
            <v>HEWC6657AN</v>
          </cell>
          <cell r="B66" t="str">
            <v>No. 57 Ink Jet Cartridge for Deskjet 5550, PhotoSmart 100, Tri-Color</v>
          </cell>
          <cell r="C66" t="str">
            <v>EA</v>
          </cell>
          <cell r="D66">
            <v>39.99</v>
          </cell>
          <cell r="E66">
            <v>28.69</v>
          </cell>
          <cell r="F66">
            <v>26.95</v>
          </cell>
        </row>
        <row r="67">
          <cell r="A67" t="str">
            <v>HEWC6658AN</v>
          </cell>
          <cell r="B67" t="str">
            <v>No. 58 PhotoSmart Photo Inkjet Cartridge, Photo</v>
          </cell>
          <cell r="C67" t="str">
            <v>EA</v>
          </cell>
          <cell r="D67">
            <v>29.35</v>
          </cell>
          <cell r="E67">
            <v>20.89</v>
          </cell>
          <cell r="F67">
            <v>20.21</v>
          </cell>
        </row>
        <row r="68">
          <cell r="A68" t="str">
            <v>HEWC7115A</v>
          </cell>
          <cell r="B68" t="str">
            <v>No. 15A Microfine Black Toner Cartridge for LaserJet 1000/1200/1220/3300 Series</v>
          </cell>
          <cell r="C68" t="str">
            <v>EA</v>
          </cell>
          <cell r="D68">
            <v>85.86</v>
          </cell>
          <cell r="E68">
            <v>55.99</v>
          </cell>
          <cell r="F68">
            <v>49.2</v>
          </cell>
        </row>
        <row r="69">
          <cell r="A69" t="str">
            <v>HEWC8061X</v>
          </cell>
          <cell r="B69" t="str">
            <v>No. 61X High-Yield Black Toner cartridge for LaserJet 4100 Series</v>
          </cell>
          <cell r="C69" t="str">
            <v>EA</v>
          </cell>
          <cell r="D69">
            <v>178.08</v>
          </cell>
          <cell r="E69">
            <v>113.99</v>
          </cell>
          <cell r="F69">
            <v>103.61</v>
          </cell>
        </row>
        <row r="70">
          <cell r="A70" t="str">
            <v>HEWC9720A</v>
          </cell>
          <cell r="B70" t="str">
            <v>Print Cartridge for Color LaserJet 4600 Series, Black</v>
          </cell>
          <cell r="C70" t="str">
            <v>EA</v>
          </cell>
          <cell r="D70">
            <v>216.24</v>
          </cell>
          <cell r="E70">
            <v>140.99</v>
          </cell>
          <cell r="F70">
            <v>126.47</v>
          </cell>
        </row>
        <row r="71">
          <cell r="A71" t="str">
            <v>HEWC9723A</v>
          </cell>
          <cell r="B71" t="str">
            <v>Print Cartridge for Color LaserJet 4600 Series, Magenta</v>
          </cell>
          <cell r="C71" t="str">
            <v>EA</v>
          </cell>
          <cell r="D71">
            <v>292.56</v>
          </cell>
          <cell r="E71">
            <v>189.99</v>
          </cell>
          <cell r="F71">
            <v>169.57</v>
          </cell>
        </row>
        <row r="72">
          <cell r="A72" t="str">
            <v>HEWQ1338A</v>
          </cell>
          <cell r="B72" t="str">
            <v>No. 38A Smart Print Cartridge for LaserJet 4200 Printer, Black</v>
          </cell>
          <cell r="C72" t="str">
            <v>EA</v>
          </cell>
          <cell r="D72">
            <v>213.7</v>
          </cell>
          <cell r="E72">
            <v>139.99</v>
          </cell>
          <cell r="F72">
            <v>123.83</v>
          </cell>
        </row>
        <row r="73">
          <cell r="A73" t="str">
            <v>HEWQ1339A</v>
          </cell>
          <cell r="B73" t="str">
            <v>No. 39A Smart Print Cartridge 39A for Laserjet 4300 Series</v>
          </cell>
          <cell r="C73" t="str">
            <v>EA</v>
          </cell>
          <cell r="D73">
            <v>284.08</v>
          </cell>
          <cell r="E73">
            <v>181.99</v>
          </cell>
          <cell r="F73">
            <v>163.12</v>
          </cell>
        </row>
        <row r="74">
          <cell r="A74" t="str">
            <v>HEWQ2610A</v>
          </cell>
          <cell r="B74" t="str">
            <v>No. 10A Smart Print Black Toner Cartridge for LaserJet 2300 Series</v>
          </cell>
          <cell r="C74" t="str">
            <v>EA</v>
          </cell>
          <cell r="D74">
            <v>167.48</v>
          </cell>
          <cell r="E74">
            <v>108.99</v>
          </cell>
          <cell r="F74">
            <v>97.56</v>
          </cell>
        </row>
        <row r="75">
          <cell r="A75" t="str">
            <v>HEWQ2613X</v>
          </cell>
          <cell r="B75" t="str">
            <v>No. 13X Smart Print High Yield Black Toner Cartridge for LaserJet 1300 Serie</v>
          </cell>
          <cell r="C75" t="str">
            <v>EA</v>
          </cell>
          <cell r="D75">
            <v>124.55</v>
          </cell>
          <cell r="E75">
            <v>79.989999999999995</v>
          </cell>
          <cell r="F75">
            <v>73.28</v>
          </cell>
        </row>
        <row r="76">
          <cell r="A76" t="str">
            <v>HEWQ2624A</v>
          </cell>
          <cell r="B76" t="str">
            <v>No. 24A Black Toner Cartridge for HP LaserJet 1150 Series</v>
          </cell>
          <cell r="C76" t="str">
            <v>EA</v>
          </cell>
          <cell r="D76">
            <v>99.64</v>
          </cell>
          <cell r="E76">
            <v>63.99</v>
          </cell>
          <cell r="F76">
            <v>57.76</v>
          </cell>
        </row>
        <row r="77">
          <cell r="A77" t="str">
            <v>HEWQ3960A</v>
          </cell>
          <cell r="B77" t="str">
            <v>Toner Cartridge for Color LaserJet 2550 Series, Black</v>
          </cell>
          <cell r="C77" t="str">
            <v>EA</v>
          </cell>
          <cell r="D77">
            <v>115.54</v>
          </cell>
          <cell r="E77">
            <v>74.989999999999995</v>
          </cell>
          <cell r="F77">
            <v>67.650000000000006</v>
          </cell>
        </row>
        <row r="78">
          <cell r="A78" t="str">
            <v>HEWQ3961A</v>
          </cell>
          <cell r="B78" t="str">
            <v>Toner Cartridge for Color LaserJet 2550 Series, Cyan</v>
          </cell>
          <cell r="C78" t="str">
            <v>EA</v>
          </cell>
          <cell r="D78">
            <v>139.18</v>
          </cell>
          <cell r="E78">
            <v>89.99</v>
          </cell>
          <cell r="F78">
            <v>80.72</v>
          </cell>
        </row>
        <row r="79">
          <cell r="A79" t="str">
            <v>HEWQ3962A</v>
          </cell>
          <cell r="B79" t="str">
            <v>Toner Cartridge for Color LaserJet 2550 Series, Yellow</v>
          </cell>
          <cell r="C79" t="str">
            <v>EA</v>
          </cell>
          <cell r="D79">
            <v>139.18</v>
          </cell>
          <cell r="E79">
            <v>89.99</v>
          </cell>
          <cell r="F79">
            <v>80.72</v>
          </cell>
        </row>
        <row r="80">
          <cell r="A80" t="str">
            <v>HEWQ3963A</v>
          </cell>
          <cell r="B80" t="str">
            <v>Toner Cartridge for Color LaserJet 2550 Series, Magenta</v>
          </cell>
          <cell r="C80" t="str">
            <v>EA</v>
          </cell>
          <cell r="D80">
            <v>139.18</v>
          </cell>
          <cell r="E80">
            <v>89.99</v>
          </cell>
          <cell r="F80">
            <v>80.72</v>
          </cell>
        </row>
        <row r="81">
          <cell r="A81" t="str">
            <v>HOUH11029</v>
          </cell>
          <cell r="B81" t="str">
            <v>Roget's II: The New Thesaurus, Third Edition, Paperback, 4-3/16 x 6-7/8</v>
          </cell>
          <cell r="C81" t="str">
            <v>EA</v>
          </cell>
          <cell r="D81">
            <v>7.5</v>
          </cell>
          <cell r="E81">
            <v>4.82</v>
          </cell>
          <cell r="F81">
            <v>4.82</v>
          </cell>
        </row>
        <row r="82">
          <cell r="A82" t="str">
            <v>HUN1031</v>
          </cell>
          <cell r="B82" t="str">
            <v>Model KS Table- or Wall-Mount Pencil Sharpener, Chrome Receptacle, Black Base</v>
          </cell>
          <cell r="C82" t="str">
            <v>EA</v>
          </cell>
          <cell r="D82">
            <v>23.25</v>
          </cell>
          <cell r="E82">
            <v>8.99</v>
          </cell>
          <cell r="F82">
            <v>9.26</v>
          </cell>
        </row>
        <row r="83">
          <cell r="A83" t="str">
            <v>HUN1670</v>
          </cell>
          <cell r="B83" t="str">
            <v>School Pro? Electric Pencil Sharpener, Blue with Gray Accents</v>
          </cell>
          <cell r="C83" t="str">
            <v>EA</v>
          </cell>
          <cell r="D83">
            <v>57.95</v>
          </cell>
          <cell r="E83">
            <v>39.99</v>
          </cell>
          <cell r="F83">
            <v>31.87</v>
          </cell>
        </row>
        <row r="84">
          <cell r="A84" t="str">
            <v>HUN44</v>
          </cell>
          <cell r="B84" t="str">
            <v>Rubber Cement, 4-Oz. Bottle with Brush</v>
          </cell>
          <cell r="C84" t="str">
            <v>EA</v>
          </cell>
          <cell r="D84">
            <v>2.25</v>
          </cell>
          <cell r="E84">
            <v>0.75</v>
          </cell>
          <cell r="F84">
            <v>0.77</v>
          </cell>
        </row>
        <row r="85">
          <cell r="A85" t="str">
            <v>HUN95300BD</v>
          </cell>
          <cell r="B85" t="str">
            <v>Clear Permanent Glue Stick, Nontoxic, 0.21 oz.</v>
          </cell>
          <cell r="C85" t="str">
            <v>EA</v>
          </cell>
          <cell r="D85">
            <v>0.8</v>
          </cell>
          <cell r="E85">
            <v>0.59</v>
          </cell>
          <cell r="F85">
            <v>0.4</v>
          </cell>
        </row>
        <row r="86">
          <cell r="A86" t="str">
            <v>HUNE304</v>
          </cell>
          <cell r="B86" t="str">
            <v>Elmer's Washable School Glue, 4 oz..</v>
          </cell>
          <cell r="C86" t="str">
            <v>EA</v>
          </cell>
          <cell r="D86">
            <v>1.69</v>
          </cell>
          <cell r="E86">
            <v>0.39</v>
          </cell>
          <cell r="F86">
            <v>0.73</v>
          </cell>
        </row>
        <row r="87">
          <cell r="A87" t="str">
            <v>HUNE308</v>
          </cell>
          <cell r="B87" t="str">
            <v>Elmer's Washable School Glue, 7-5/8 oz.</v>
          </cell>
          <cell r="C87" t="str">
            <v>EA</v>
          </cell>
          <cell r="D87">
            <v>2.75</v>
          </cell>
          <cell r="E87">
            <v>0.75</v>
          </cell>
          <cell r="F87">
            <v>1.07</v>
          </cell>
        </row>
        <row r="88">
          <cell r="A88" t="str">
            <v>HUNE340</v>
          </cell>
          <cell r="B88" t="str">
            <v>Elmer's Washable School Glue, 1 Gallon</v>
          </cell>
          <cell r="C88" t="str">
            <v>EA</v>
          </cell>
          <cell r="D88">
            <v>19.850000000000001</v>
          </cell>
          <cell r="E88">
            <v>6.99</v>
          </cell>
          <cell r="F88">
            <v>7.21</v>
          </cell>
        </row>
        <row r="89">
          <cell r="A89" t="str">
            <v>IMN41149</v>
          </cell>
          <cell r="B89" t="str">
            <v>CD-RW Rewritable Discs, 700MB/80MIN, 4x, Branded Surface, Silver, 25/Pack</v>
          </cell>
          <cell r="C89" t="str">
            <v>PK</v>
          </cell>
          <cell r="D89">
            <v>28.72</v>
          </cell>
          <cell r="E89">
            <v>13.09</v>
          </cell>
          <cell r="F89">
            <v>13.19</v>
          </cell>
        </row>
        <row r="90">
          <cell r="A90" t="str">
            <v>MMM1810</v>
          </cell>
          <cell r="B90" t="str">
            <v>Model 1810 Portable Overhead Projector, 2700 Lumens</v>
          </cell>
          <cell r="C90" t="str">
            <v>EA</v>
          </cell>
          <cell r="D90">
            <v>443.62</v>
          </cell>
          <cell r="E90">
            <v>145</v>
          </cell>
          <cell r="F90">
            <v>197.01</v>
          </cell>
        </row>
        <row r="91">
          <cell r="A91" t="str">
            <v>MMM1885</v>
          </cell>
          <cell r="B91" t="str">
            <v>Overhead projector, AJW lampchanger 4300 lumens 5 yr warranty</v>
          </cell>
          <cell r="C91" t="str">
            <v>EA</v>
          </cell>
          <cell r="D91">
            <v>590.49</v>
          </cell>
          <cell r="E91">
            <v>198.89</v>
          </cell>
          <cell r="F91">
            <v>231.7</v>
          </cell>
        </row>
        <row r="92">
          <cell r="A92" t="str">
            <v>MMM1895</v>
          </cell>
          <cell r="B92" t="str">
            <v>Model 1895 Portable Overhead Projector, 4300 Lumens</v>
          </cell>
          <cell r="C92" t="str">
            <v>EA</v>
          </cell>
          <cell r="D92">
            <v>845.44</v>
          </cell>
          <cell r="E92">
            <v>544.63</v>
          </cell>
          <cell r="F92">
            <v>383.61</v>
          </cell>
        </row>
        <row r="93">
          <cell r="A93" t="str">
            <v>MMM38506BD</v>
          </cell>
          <cell r="B93" t="str">
            <v>Super Strength Packaging Tape, Six Rolls with Tape Dispenser, 48mmx50m, Clear</v>
          </cell>
          <cell r="C93" t="str">
            <v>PK</v>
          </cell>
          <cell r="D93">
            <v>49.5</v>
          </cell>
          <cell r="E93">
            <v>33.99</v>
          </cell>
          <cell r="F93">
            <v>21.52</v>
          </cell>
        </row>
        <row r="94">
          <cell r="A94" t="str">
            <v>MMM558SMBS</v>
          </cell>
          <cell r="B94" t="str">
            <v>Self-Stick/Dry Erase Combination Board, 7.2 x 9.6, Charcoal</v>
          </cell>
          <cell r="C94" t="str">
            <v>EA</v>
          </cell>
          <cell r="D94">
            <v>9.7799999999999994</v>
          </cell>
          <cell r="E94">
            <v>6.49</v>
          </cell>
          <cell r="F94">
            <v>4.25</v>
          </cell>
        </row>
        <row r="95">
          <cell r="A95" t="str">
            <v>MMM559</v>
          </cell>
          <cell r="B95" t="str">
            <v>Post-it? Self-Stick Plain White Easel Pads, 30 25x30 Sheets/Pad, 2 Pads/Carton</v>
          </cell>
          <cell r="C95" t="str">
            <v>CT</v>
          </cell>
          <cell r="D95">
            <v>74.599999999999994</v>
          </cell>
          <cell r="E95">
            <v>29.39</v>
          </cell>
          <cell r="F95">
            <v>31.41</v>
          </cell>
        </row>
        <row r="96">
          <cell r="A96" t="str">
            <v>MMM653AN</v>
          </cell>
          <cell r="B96" t="str">
            <v>Post-it? Neon Color Note Pads, 1-1/2 x 2 Size, 12 Pads/Pack</v>
          </cell>
          <cell r="C96" t="str">
            <v>PK</v>
          </cell>
          <cell r="D96">
            <v>9.6999999999999993</v>
          </cell>
          <cell r="E96">
            <v>4.3899999999999997</v>
          </cell>
          <cell r="F96">
            <v>4.09</v>
          </cell>
        </row>
        <row r="97">
          <cell r="A97" t="str">
            <v>MMM6545PK</v>
          </cell>
          <cell r="B97" t="str">
            <v>Post-it? Neon Color Note Pads, 3 x 3 Size, 5 Pads/Pack</v>
          </cell>
          <cell r="C97" t="str">
            <v>PK</v>
          </cell>
          <cell r="D97">
            <v>9.43</v>
          </cell>
          <cell r="E97">
            <v>4.49</v>
          </cell>
          <cell r="F97">
            <v>4.0999999999999996</v>
          </cell>
        </row>
        <row r="98">
          <cell r="A98" t="str">
            <v>MMM680VAD4</v>
          </cell>
          <cell r="B98" t="str">
            <v>Assorted Color Flags in Pop-Up Dispenser, Red, Yellow, Blue, Green, 250 per Pack</v>
          </cell>
          <cell r="C98" t="str">
            <v>PK</v>
          </cell>
          <cell r="D98">
            <v>12.93</v>
          </cell>
          <cell r="E98">
            <v>8.99</v>
          </cell>
          <cell r="F98">
            <v>5.62</v>
          </cell>
        </row>
        <row r="99">
          <cell r="A99" t="str">
            <v>MMM8101212</v>
          </cell>
          <cell r="B99" t="str">
            <v>Magic? Tape, 1/2" x 1296", 1" Core</v>
          </cell>
          <cell r="C99" t="str">
            <v>RL</v>
          </cell>
          <cell r="D99">
            <v>2.93</v>
          </cell>
          <cell r="E99">
            <v>1.0900000000000001</v>
          </cell>
          <cell r="F99">
            <v>1.23</v>
          </cell>
        </row>
        <row r="100">
          <cell r="A100" t="str">
            <v>MMM8101K</v>
          </cell>
          <cell r="B100" t="str">
            <v>Magic? Tape, 3/4" x 1000", 1" Core</v>
          </cell>
          <cell r="C100" t="str">
            <v>RL</v>
          </cell>
          <cell r="D100">
            <v>3.33</v>
          </cell>
          <cell r="E100">
            <v>1.49</v>
          </cell>
          <cell r="F100">
            <v>1.45</v>
          </cell>
        </row>
        <row r="101">
          <cell r="A101" t="str">
            <v>MMM845112</v>
          </cell>
          <cell r="B101" t="str">
            <v>See-Through Book Repair Tape, 1-1/2" Wide, 15 Yards Long, 3" Core</v>
          </cell>
          <cell r="C101" t="str">
            <v>RL</v>
          </cell>
          <cell r="D101">
            <v>5.6</v>
          </cell>
          <cell r="E101">
            <v>2.79</v>
          </cell>
          <cell r="F101">
            <v>2.4300000000000002</v>
          </cell>
        </row>
        <row r="102">
          <cell r="A102" t="str">
            <v>MMM8452</v>
          </cell>
          <cell r="B102" t="str">
            <v>See-Through Book Repair Tape, 2" Wide, 15 Yards Long, 3" Core</v>
          </cell>
          <cell r="C102" t="str">
            <v>RL</v>
          </cell>
          <cell r="D102">
            <v>7.38</v>
          </cell>
          <cell r="E102">
            <v>2.89</v>
          </cell>
          <cell r="F102">
            <v>3.24</v>
          </cell>
        </row>
        <row r="103">
          <cell r="A103" t="str">
            <v>MMM8453</v>
          </cell>
          <cell r="B103" t="str">
            <v>See-Through Book Repair Tape, 3" Wide, 15 Yards Long, 3" Core</v>
          </cell>
          <cell r="C103" t="str">
            <v>RL</v>
          </cell>
          <cell r="D103">
            <v>11.2</v>
          </cell>
          <cell r="E103">
            <v>4.45</v>
          </cell>
          <cell r="F103">
            <v>4.8</v>
          </cell>
        </row>
        <row r="104">
          <cell r="A104" t="str">
            <v>MMM8454</v>
          </cell>
          <cell r="B104" t="str">
            <v>See-Through Book Repair Tape, 4" Wide, 15 Yards Long, 3" Core</v>
          </cell>
          <cell r="C104" t="str">
            <v>RL</v>
          </cell>
          <cell r="D104">
            <v>14.83</v>
          </cell>
          <cell r="E104">
            <v>7.98</v>
          </cell>
          <cell r="F104">
            <v>6.45</v>
          </cell>
        </row>
        <row r="105">
          <cell r="A105" t="str">
            <v>MMMDS330VA</v>
          </cell>
          <cell r="B105" t="str">
            <v>Designer Series 3x3 Pop-Up Note Dispenser w/12 Aquatic Color Pads per Pack</v>
          </cell>
          <cell r="C105" t="str">
            <v>EA</v>
          </cell>
          <cell r="D105">
            <v>21.46</v>
          </cell>
          <cell r="E105">
            <v>17.989999999999998</v>
          </cell>
          <cell r="F105">
            <v>9.61</v>
          </cell>
        </row>
        <row r="106">
          <cell r="A106" t="str">
            <v>MMMLS1000VAD</v>
          </cell>
          <cell r="B106" t="str">
            <v>Heat-Free 12" Laminating Machine w/5 Cartridges, 13-3/10w x 13-1/2d x 18-1/2h</v>
          </cell>
          <cell r="C106" t="str">
            <v>EA</v>
          </cell>
          <cell r="D106">
            <v>457.1</v>
          </cell>
          <cell r="E106">
            <v>259.99</v>
          </cell>
          <cell r="F106">
            <v>215.13</v>
          </cell>
        </row>
        <row r="107">
          <cell r="A107" t="str">
            <v>MMMLS950VAD</v>
          </cell>
          <cell r="B107" t="str">
            <v>Heat-Free 8.5" Laminating Machine w/5 Cartridges, 12w x 15-7/10d x 10-3/5h</v>
          </cell>
          <cell r="C107" t="str">
            <v>EA</v>
          </cell>
          <cell r="D107">
            <v>298.35000000000002</v>
          </cell>
          <cell r="E107">
            <v>169.99</v>
          </cell>
          <cell r="F107">
            <v>140.4</v>
          </cell>
        </row>
        <row r="108">
          <cell r="A108" t="str">
            <v>MMMPRO100VP</v>
          </cell>
          <cell r="B108" t="str">
            <v>Professional Series 3 x 3 Pop-Up Note &amp; Flag Dispenser w/12 3 x 3 Note Pads/Pack</v>
          </cell>
          <cell r="C108" t="str">
            <v>PK</v>
          </cell>
          <cell r="D108">
            <v>20.16</v>
          </cell>
          <cell r="E108">
            <v>12.99</v>
          </cell>
          <cell r="F108">
            <v>8.74</v>
          </cell>
        </row>
        <row r="109">
          <cell r="A109" t="str">
            <v>MMMR330YW</v>
          </cell>
          <cell r="B109" t="str">
            <v>Post-it? 3 x 3 Pop-Up Note Pad Refill, Canary Yellow, 100 Sheets/Pad</v>
          </cell>
          <cell r="C109" t="str">
            <v>PD</v>
          </cell>
          <cell r="D109">
            <v>1.68</v>
          </cell>
          <cell r="E109">
            <v>0.79</v>
          </cell>
          <cell r="F109">
            <v>0.71</v>
          </cell>
        </row>
        <row r="110">
          <cell r="A110" t="str">
            <v>PAC2431</v>
          </cell>
          <cell r="B110" t="str">
            <v>Essay &amp; Composition Paper, Ruled, Red Margin, 8-1/2 x 10-1/2, 500 Sheets/Pack</v>
          </cell>
          <cell r="C110" t="str">
            <v>PK</v>
          </cell>
          <cell r="D110">
            <v>6.2</v>
          </cell>
          <cell r="E110">
            <v>4.49</v>
          </cell>
          <cell r="F110">
            <v>3.55</v>
          </cell>
        </row>
        <row r="111">
          <cell r="A111" t="str">
            <v>PAC5281</v>
          </cell>
          <cell r="B111" t="str">
            <v>White Tagboard, Medium Weight, 9 x 12, 100 Sheets per Pack</v>
          </cell>
          <cell r="C111" t="str">
            <v>PK</v>
          </cell>
          <cell r="D111">
            <v>4.8499999999999996</v>
          </cell>
          <cell r="E111">
            <v>2.79</v>
          </cell>
          <cell r="F111">
            <v>2.4</v>
          </cell>
        </row>
        <row r="112">
          <cell r="A112" t="str">
            <v>PAC5284</v>
          </cell>
          <cell r="B112" t="str">
            <v>White Tagboard, Medium Weight, 12 x 18, 100 Sheets per Pack</v>
          </cell>
          <cell r="C112" t="str">
            <v>PK</v>
          </cell>
          <cell r="D112">
            <v>9.6999999999999993</v>
          </cell>
          <cell r="E112">
            <v>5.69</v>
          </cell>
          <cell r="F112">
            <v>4.8499999999999996</v>
          </cell>
        </row>
        <row r="113">
          <cell r="A113" t="str">
            <v>PAC5296</v>
          </cell>
          <cell r="B113" t="str">
            <v>White Tagboard, Medium Weight, 24 x 36, 100 Sheets per Pack</v>
          </cell>
          <cell r="C113" t="str">
            <v>PK</v>
          </cell>
          <cell r="D113">
            <v>38.65</v>
          </cell>
          <cell r="E113">
            <v>23.69</v>
          </cell>
          <cell r="F113">
            <v>19.5</v>
          </cell>
        </row>
        <row r="114">
          <cell r="A114" t="str">
            <v>PAC63000</v>
          </cell>
          <cell r="B114" t="str">
            <v>Rainbow? Lightweight Duo-Finish? Kraft Paper, 36" x 1000-ft. Roll, White</v>
          </cell>
          <cell r="C114" t="str">
            <v>RL</v>
          </cell>
          <cell r="D114">
            <v>66.3</v>
          </cell>
          <cell r="E114">
            <v>33.19</v>
          </cell>
          <cell r="F114">
            <v>33.549999999999997</v>
          </cell>
        </row>
        <row r="115">
          <cell r="A115" t="str">
            <v>PAC63020</v>
          </cell>
          <cell r="B115" t="str">
            <v>Rainbow? Lightweight Duo-Finish? Kraft Paper, 36" x 1000-ft. Roll, Brown</v>
          </cell>
          <cell r="C115" t="str">
            <v>RL</v>
          </cell>
          <cell r="D115">
            <v>67.2</v>
          </cell>
          <cell r="E115">
            <v>36.39</v>
          </cell>
          <cell r="F115">
            <v>34</v>
          </cell>
        </row>
        <row r="116">
          <cell r="A116" t="str">
            <v>PAC63030</v>
          </cell>
          <cell r="B116" t="str">
            <v>Rainbow? Lightweight Duo-Finish? Kraft Paper, 36" x 1000-ft. Roll, Scarlet</v>
          </cell>
          <cell r="C116" t="str">
            <v>RL</v>
          </cell>
          <cell r="D116">
            <v>70.7</v>
          </cell>
          <cell r="E116">
            <v>40.69</v>
          </cell>
          <cell r="F116">
            <v>35.75</v>
          </cell>
        </row>
        <row r="117">
          <cell r="A117" t="str">
            <v>PAC63060</v>
          </cell>
          <cell r="B117" t="str">
            <v>Rainbow? Lightweight Duo-Finish? Kraft Paper, 36" x 1000-ft. Roll, Flame</v>
          </cell>
          <cell r="C117" t="str">
            <v>RL</v>
          </cell>
          <cell r="D117">
            <v>90.65</v>
          </cell>
          <cell r="E117">
            <v>52.99</v>
          </cell>
          <cell r="F117">
            <v>42.2</v>
          </cell>
        </row>
        <row r="118">
          <cell r="A118" t="str">
            <v>PAC63080</v>
          </cell>
          <cell r="B118" t="str">
            <v>Rainbow? Lightweight Duo-Finish? Kraft Paper, 36" x 1000-ft. Roll, Canary</v>
          </cell>
          <cell r="C118" t="str">
            <v>RL</v>
          </cell>
          <cell r="D118">
            <v>75.75</v>
          </cell>
          <cell r="E118">
            <v>33.69</v>
          </cell>
          <cell r="F118">
            <v>36.75</v>
          </cell>
        </row>
        <row r="119">
          <cell r="A119" t="str">
            <v>PAC63100</v>
          </cell>
          <cell r="B119" t="str">
            <v>Rainbow? Lightweight Duo-Finish? Kraft Paper, 36" x 1000-ft. Roll, Orange</v>
          </cell>
          <cell r="C119" t="str">
            <v>RL</v>
          </cell>
          <cell r="D119">
            <v>78.55</v>
          </cell>
          <cell r="E119">
            <v>37.99</v>
          </cell>
          <cell r="F119">
            <v>39.75</v>
          </cell>
        </row>
        <row r="120">
          <cell r="A120" t="str">
            <v>PAC63120</v>
          </cell>
          <cell r="B120" t="str">
            <v>Rainbow? Lightweight Duo-Finish? Kraft Paper, 36" x 1000-ft. Roll, Aqua</v>
          </cell>
          <cell r="C120" t="str">
            <v>RL</v>
          </cell>
          <cell r="D120">
            <v>76.7</v>
          </cell>
          <cell r="E120">
            <v>45.99</v>
          </cell>
          <cell r="F120">
            <v>38.799999999999997</v>
          </cell>
        </row>
        <row r="121">
          <cell r="A121" t="str">
            <v>PAC63130</v>
          </cell>
          <cell r="B121" t="str">
            <v>Rainbow? Lightweight Duo-Finish? Kraft Paper, 36" x 1000-ft. Roll, Brite Green</v>
          </cell>
          <cell r="C121" t="str">
            <v>RL</v>
          </cell>
          <cell r="D121">
            <v>86.7</v>
          </cell>
          <cell r="E121">
            <v>50.99</v>
          </cell>
          <cell r="F121">
            <v>43.88</v>
          </cell>
        </row>
        <row r="122">
          <cell r="A122" t="str">
            <v>PAC63140</v>
          </cell>
          <cell r="B122" t="str">
            <v>Rainbow? Lightweight Duo-Finish? Kraft Paper, 36" x 1000-ft. Roll, Emerald Green</v>
          </cell>
          <cell r="C122" t="str">
            <v>RL</v>
          </cell>
          <cell r="D122">
            <v>61.9</v>
          </cell>
          <cell r="E122">
            <v>33.69</v>
          </cell>
          <cell r="F122">
            <v>31.35</v>
          </cell>
        </row>
        <row r="123">
          <cell r="A123" t="str">
            <v>PAC63160</v>
          </cell>
          <cell r="B123" t="str">
            <v>Rainbow? Lightweight Duo-Finish? Kraft Paper, 36" x 1000-ft. Roll, Lite Blue</v>
          </cell>
          <cell r="C123" t="str">
            <v>RL</v>
          </cell>
          <cell r="D123">
            <v>83.4</v>
          </cell>
          <cell r="E123">
            <v>33.69</v>
          </cell>
          <cell r="F123">
            <v>40.4</v>
          </cell>
        </row>
        <row r="124">
          <cell r="A124" t="str">
            <v>PAC63170</v>
          </cell>
          <cell r="B124" t="str">
            <v>Rainbow? Lightweight Duo-Finish? Kraft Paper, 36" x 1000-ft. Roll, Brite Blue</v>
          </cell>
          <cell r="C124" t="str">
            <v>RL</v>
          </cell>
          <cell r="D124">
            <v>86.6</v>
          </cell>
          <cell r="E124">
            <v>50.99</v>
          </cell>
          <cell r="F124">
            <v>43.88</v>
          </cell>
        </row>
        <row r="125">
          <cell r="A125" t="str">
            <v>PAC63180</v>
          </cell>
          <cell r="B125" t="str">
            <v>Rainbow? Lightweight Duo-Finish? Kraft Paper, 36" x 1000-ft. Roll, Dark Blue</v>
          </cell>
          <cell r="C125" t="str">
            <v>RL</v>
          </cell>
          <cell r="D125">
            <v>66.3</v>
          </cell>
          <cell r="E125">
            <v>38.69</v>
          </cell>
          <cell r="F125">
            <v>33.549999999999997</v>
          </cell>
        </row>
        <row r="126">
          <cell r="A126" t="str">
            <v>PAC63260</v>
          </cell>
          <cell r="B126" t="str">
            <v>Rainbow? Lightweight Duo-Finish? Kraft Paper, 36" x 1000-ft. Roll, Pink</v>
          </cell>
          <cell r="C126" t="str">
            <v>RL</v>
          </cell>
          <cell r="D126">
            <v>75.7</v>
          </cell>
          <cell r="E126">
            <v>33.69</v>
          </cell>
          <cell r="F126">
            <v>36.75</v>
          </cell>
        </row>
        <row r="127">
          <cell r="A127" t="str">
            <v>PAC63300</v>
          </cell>
          <cell r="B127" t="str">
            <v>Rainbow? Lightweight Duo-Finish? Kraft Paper, 36" x 1000-ft. Roll, Black</v>
          </cell>
          <cell r="C127" t="str">
            <v>RL</v>
          </cell>
          <cell r="D127">
            <v>67.8</v>
          </cell>
          <cell r="E127">
            <v>36.99</v>
          </cell>
          <cell r="F127">
            <v>34.299999999999997</v>
          </cell>
        </row>
        <row r="128">
          <cell r="A128" t="str">
            <v>PAC63330</v>
          </cell>
          <cell r="B128" t="str">
            <v>Rainbow? Lightweight Duo-Finish? Kraft Paper, 36" x 1000-ft. Roll, Purple</v>
          </cell>
          <cell r="C128" t="str">
            <v>RL</v>
          </cell>
          <cell r="D128">
            <v>84.5</v>
          </cell>
          <cell r="E128">
            <v>43.49</v>
          </cell>
          <cell r="F128">
            <v>42.75</v>
          </cell>
        </row>
        <row r="129">
          <cell r="A129" t="str">
            <v>PANLB10NTU</v>
          </cell>
          <cell r="B129" t="str">
            <v>PROJECTOR XGA 2000 BRT, 500.1 CONTRAST 4.7#</v>
          </cell>
          <cell r="C129" t="str">
            <v>EA</v>
          </cell>
          <cell r="D129">
            <v>4399</v>
          </cell>
          <cell r="E129">
            <v>2069</v>
          </cell>
          <cell r="F129">
            <v>1650</v>
          </cell>
        </row>
        <row r="130">
          <cell r="A130" t="str">
            <v>PANLB10SU</v>
          </cell>
          <cell r="B130" t="str">
            <v>PROJECTOR SVGA 2000 BRT, 500.1 CONTRAST 4.7#</v>
          </cell>
          <cell r="C130" t="str">
            <v>EA</v>
          </cell>
          <cell r="D130">
            <v>3999</v>
          </cell>
          <cell r="E130">
            <v>1749</v>
          </cell>
          <cell r="F130">
            <v>1399</v>
          </cell>
        </row>
        <row r="131">
          <cell r="A131" t="str">
            <v>PANLB10U</v>
          </cell>
          <cell r="B131" t="str">
            <v>PROJECTOR XGA 2000BRT, 500.1 CONTRAST 4.7#</v>
          </cell>
          <cell r="C131" t="str">
            <v>EA</v>
          </cell>
          <cell r="D131">
            <v>4199</v>
          </cell>
          <cell r="E131">
            <v>1879</v>
          </cell>
          <cell r="F131">
            <v>1499</v>
          </cell>
        </row>
        <row r="132">
          <cell r="A132" t="str">
            <v>PANLB10VU</v>
          </cell>
          <cell r="B132" t="str">
            <v>PROJECTOR XGA 1600 BRT, 500.1 CONTRAST 4.7#</v>
          </cell>
          <cell r="C132" t="str">
            <v>EA</v>
          </cell>
          <cell r="D132">
            <v>3999</v>
          </cell>
          <cell r="E132">
            <v>1689</v>
          </cell>
          <cell r="F132">
            <v>1349</v>
          </cell>
        </row>
        <row r="133">
          <cell r="A133" t="str">
            <v>PANPTL735U</v>
          </cell>
          <cell r="B133" t="str">
            <v>PROJECTOR XGA 2600 BRT, 300.1 CONTRAST 9.3#</v>
          </cell>
          <cell r="C133" t="str">
            <v>EA</v>
          </cell>
          <cell r="D133">
            <v>5499</v>
          </cell>
          <cell r="E133">
            <v>2629</v>
          </cell>
          <cell r="F133">
            <v>2099</v>
          </cell>
        </row>
        <row r="134">
          <cell r="A134" t="str">
            <v>PANPTL785U</v>
          </cell>
          <cell r="B134" t="str">
            <v>PROJECTOR XGA 3200 BRT, 500.1 CONTRAST 12.8#</v>
          </cell>
          <cell r="C134" t="str">
            <v>EA</v>
          </cell>
          <cell r="D134">
            <v>5999</v>
          </cell>
          <cell r="E134">
            <v>3879</v>
          </cell>
          <cell r="F134">
            <v>3099</v>
          </cell>
        </row>
        <row r="135">
          <cell r="A135" t="str">
            <v>PANPTLM1U</v>
          </cell>
          <cell r="B135" t="str">
            <v>PROJECTOR SVGA 1200BRT, 400.1 CONTRAST 3.5#</v>
          </cell>
          <cell r="C135" t="str">
            <v>EA</v>
          </cell>
          <cell r="D135">
            <v>1199</v>
          </cell>
          <cell r="E135">
            <v>1189</v>
          </cell>
          <cell r="F135">
            <v>945</v>
          </cell>
        </row>
        <row r="136">
          <cell r="A136" t="str">
            <v>PAP56401</v>
          </cell>
          <cell r="B136" t="str">
            <v>Liquid Paper? Fast Dry Correction Fluid, 22 ml Bottle, White</v>
          </cell>
          <cell r="C136" t="str">
            <v>EA</v>
          </cell>
          <cell r="D136">
            <v>1.82</v>
          </cell>
          <cell r="E136">
            <v>0.78</v>
          </cell>
          <cell r="F136">
            <v>0.67</v>
          </cell>
        </row>
        <row r="137">
          <cell r="A137" t="str">
            <v>PAP70520</v>
          </cell>
          <cell r="B137" t="str">
            <v>Pink Pearl? Self-Cleaning Smudge-Free Rubber Eraser, Medium</v>
          </cell>
          <cell r="C137" t="str">
            <v>EA</v>
          </cell>
          <cell r="D137">
            <v>0.61</v>
          </cell>
          <cell r="E137">
            <v>0.28000000000000003</v>
          </cell>
          <cell r="F137">
            <v>0.28000000000000003</v>
          </cell>
        </row>
        <row r="138">
          <cell r="A138" t="str">
            <v>PAP84101</v>
          </cell>
          <cell r="B138" t="str">
            <v>Flair? Felt Tip Pen, 1.1mm Point, Blue Ink</v>
          </cell>
          <cell r="C138" t="str">
            <v>EA</v>
          </cell>
          <cell r="D138">
            <v>1.62</v>
          </cell>
          <cell r="E138">
            <v>0.89</v>
          </cell>
          <cell r="F138">
            <v>0.76</v>
          </cell>
        </row>
        <row r="139">
          <cell r="A139" t="str">
            <v>PAP84201</v>
          </cell>
          <cell r="B139" t="str">
            <v>Flair? Felt Tip Pen, 1.1mm Point, Red Ink</v>
          </cell>
          <cell r="C139" t="str">
            <v>EA</v>
          </cell>
          <cell r="D139">
            <v>1.62</v>
          </cell>
          <cell r="E139">
            <v>0.89</v>
          </cell>
          <cell r="F139">
            <v>0.76</v>
          </cell>
        </row>
        <row r="140">
          <cell r="A140" t="str">
            <v>PAP84301</v>
          </cell>
          <cell r="B140" t="str">
            <v>Flair? Felt Tip Pen, 1.1mm Point, Black Ink</v>
          </cell>
          <cell r="C140" t="str">
            <v>EA</v>
          </cell>
          <cell r="D140">
            <v>1.62</v>
          </cell>
          <cell r="E140">
            <v>0.89</v>
          </cell>
          <cell r="F140">
            <v>0.76</v>
          </cell>
        </row>
        <row r="141">
          <cell r="A141" t="str">
            <v>PENAL15A</v>
          </cell>
          <cell r="B141" t="str">
            <v>Champ? Mechanical Pencil, 3mm Fixed Sleeve, .5mm Lead, Black Barrel</v>
          </cell>
          <cell r="C141" t="str">
            <v>EA</v>
          </cell>
          <cell r="D141">
            <v>0.92</v>
          </cell>
          <cell r="E141">
            <v>0.19</v>
          </cell>
          <cell r="F141">
            <v>0.4</v>
          </cell>
        </row>
        <row r="142">
          <cell r="A142" t="str">
            <v>QRT2301</v>
          </cell>
          <cell r="B142" t="str">
            <v>Cork Bulletin Board with Anodized Aluminum Frame, 24w x 18h</v>
          </cell>
          <cell r="C142" t="str">
            <v>EA</v>
          </cell>
          <cell r="D142">
            <v>27.95</v>
          </cell>
          <cell r="E142">
            <v>15.99</v>
          </cell>
          <cell r="F142">
            <v>14.03</v>
          </cell>
        </row>
        <row r="143">
          <cell r="A143" t="str">
            <v>QRT2303</v>
          </cell>
          <cell r="B143" t="str">
            <v>Cork Bulletin Board with Anodized Aluminum Frame, 36w x 24h</v>
          </cell>
          <cell r="C143" t="str">
            <v>EA</v>
          </cell>
          <cell r="D143">
            <v>42.95</v>
          </cell>
          <cell r="E143">
            <v>24.99</v>
          </cell>
          <cell r="F143">
            <v>19.84</v>
          </cell>
        </row>
        <row r="144">
          <cell r="A144" t="str">
            <v>QRT2304</v>
          </cell>
          <cell r="B144" t="str">
            <v>Cork Bulletin Board with Anodized Aluminum Frame, 48w x 36h</v>
          </cell>
          <cell r="C144" t="str">
            <v>EA</v>
          </cell>
          <cell r="D144">
            <v>75.95</v>
          </cell>
          <cell r="E144">
            <v>44.99</v>
          </cell>
          <cell r="F144">
            <v>39.99</v>
          </cell>
        </row>
        <row r="145">
          <cell r="A145" t="str">
            <v>QRT301</v>
          </cell>
          <cell r="B145" t="str">
            <v>Cork Bulletin Board with Solid Oak Frame, 24w x 18h, Natural Lacquer Finish</v>
          </cell>
          <cell r="C145" t="str">
            <v>EA</v>
          </cell>
          <cell r="D145">
            <v>30.95</v>
          </cell>
          <cell r="E145">
            <v>19.989999999999998</v>
          </cell>
          <cell r="F145">
            <v>14.3</v>
          </cell>
        </row>
        <row r="146">
          <cell r="A146" t="str">
            <v>QRT303</v>
          </cell>
          <cell r="B146" t="str">
            <v>Cork Bulletin Board with Solid Oak Frame, 36w x 24h, Natural Lacquer Finish</v>
          </cell>
          <cell r="C146" t="str">
            <v>EA</v>
          </cell>
          <cell r="D146">
            <v>46.95</v>
          </cell>
          <cell r="E146">
            <v>29.99</v>
          </cell>
          <cell r="F146">
            <v>21.69</v>
          </cell>
        </row>
        <row r="147">
          <cell r="A147" t="str">
            <v>QRT304</v>
          </cell>
          <cell r="B147" t="str">
            <v>Cork Bulletin Board with Solid Oak Frame, 48w x 36h, Natural Lacquer Finish</v>
          </cell>
          <cell r="C147" t="str">
            <v>EA</v>
          </cell>
          <cell r="D147">
            <v>78.95</v>
          </cell>
          <cell r="E147">
            <v>49.99</v>
          </cell>
          <cell r="F147">
            <v>36.47</v>
          </cell>
        </row>
        <row r="148">
          <cell r="A148" t="str">
            <v>QRT804526</v>
          </cell>
          <cell r="B148" t="str">
            <v>Wool Felt Chalkboard Eraser, 5 x 2 x 1</v>
          </cell>
          <cell r="C148" t="str">
            <v>EA</v>
          </cell>
          <cell r="D148">
            <v>2.95</v>
          </cell>
          <cell r="E148">
            <v>0.94</v>
          </cell>
          <cell r="F148">
            <v>1.45</v>
          </cell>
        </row>
        <row r="149">
          <cell r="A149" t="str">
            <v>QRTS531</v>
          </cell>
          <cell r="B149" t="str">
            <v>Standard Melamine Dry Erase Board, Mitered Corner Anodized Aluminum Frame, 24x18</v>
          </cell>
          <cell r="C149" t="str">
            <v>EA</v>
          </cell>
          <cell r="D149">
            <v>31.95</v>
          </cell>
          <cell r="E149">
            <v>34.99</v>
          </cell>
          <cell r="F149">
            <v>19.079999999999998</v>
          </cell>
        </row>
        <row r="150">
          <cell r="A150" t="str">
            <v>QRTS533</v>
          </cell>
          <cell r="B150" t="str">
            <v>Standard Melamine Dry Erase Board, Mitered Corner Anodized Aluminum Frame, 36x24</v>
          </cell>
          <cell r="C150" t="str">
            <v>EA</v>
          </cell>
          <cell r="D150">
            <v>48.95</v>
          </cell>
          <cell r="E150">
            <v>24.99</v>
          </cell>
          <cell r="F150">
            <v>22.13</v>
          </cell>
        </row>
        <row r="151">
          <cell r="A151" t="str">
            <v>QRTS534</v>
          </cell>
          <cell r="B151" t="str">
            <v>Standard Melamine Dry Erase Board, Mitered Corner Anodized Aluminum Frame, 48x36</v>
          </cell>
          <cell r="C151" t="str">
            <v>EA</v>
          </cell>
          <cell r="D151">
            <v>81.95</v>
          </cell>
          <cell r="E151">
            <v>49.99</v>
          </cell>
          <cell r="F151">
            <v>44.39</v>
          </cell>
        </row>
        <row r="152">
          <cell r="A152" t="str">
            <v>QRTS573</v>
          </cell>
          <cell r="B152" t="str">
            <v>Standard Melamine Dry Erase Board with Mitered Corner Solid Oak Frame, 36 x 24</v>
          </cell>
          <cell r="C152" t="str">
            <v>EA</v>
          </cell>
          <cell r="D152">
            <v>50.95</v>
          </cell>
          <cell r="E152">
            <v>34.99</v>
          </cell>
          <cell r="F152">
            <v>29.16</v>
          </cell>
        </row>
        <row r="153">
          <cell r="A153" t="str">
            <v>QRTS574</v>
          </cell>
          <cell r="B153" t="str">
            <v>Standard Melamine Dry Erase Board with Mitered Corner Solid Oak Frame, 48 x 36</v>
          </cell>
          <cell r="C153" t="str">
            <v>EA</v>
          </cell>
          <cell r="D153">
            <v>86.95</v>
          </cell>
          <cell r="E153">
            <v>57.99</v>
          </cell>
          <cell r="F153">
            <v>49.51</v>
          </cell>
        </row>
        <row r="154">
          <cell r="A154" t="str">
            <v>RIV02960</v>
          </cell>
          <cell r="B154" t="str">
            <v>Tru-Ray? Construction Paper, 9 x 12 Sheets, Holiday Green, 50 Sheets/Pack</v>
          </cell>
          <cell r="C154" t="str">
            <v>PK</v>
          </cell>
          <cell r="D154">
            <v>3.23</v>
          </cell>
          <cell r="E154">
            <v>1.04</v>
          </cell>
          <cell r="F154">
            <v>1.1000000000000001</v>
          </cell>
        </row>
        <row r="155">
          <cell r="A155" t="str">
            <v>RIV02961</v>
          </cell>
          <cell r="B155" t="str">
            <v>Tru-Ray? Construction Paper, 12 x 18 Sheets, Holiday Green, 50 Sheets/Pack</v>
          </cell>
          <cell r="C155" t="str">
            <v>PK</v>
          </cell>
          <cell r="D155">
            <v>6.46</v>
          </cell>
          <cell r="E155">
            <v>1.97</v>
          </cell>
          <cell r="F155">
            <v>2.2000000000000002</v>
          </cell>
        </row>
        <row r="156">
          <cell r="A156" t="str">
            <v>RIV02993</v>
          </cell>
          <cell r="B156" t="str">
            <v>Tru-Ray? Construction Paper, 9 x 12 Sheets, Holiday Red, 50 Sheets/Pack</v>
          </cell>
          <cell r="C156" t="str">
            <v>PK</v>
          </cell>
          <cell r="D156">
            <v>3.23</v>
          </cell>
          <cell r="E156">
            <v>1.04</v>
          </cell>
          <cell r="F156">
            <v>1.1000000000000001</v>
          </cell>
        </row>
        <row r="157">
          <cell r="A157" t="str">
            <v>RIV02994</v>
          </cell>
          <cell r="B157" t="str">
            <v>Tru-Ray? Construction Paper, 12 x 18 Sheets, Holiday Red, 50 Sheets/Pack</v>
          </cell>
          <cell r="C157" t="str">
            <v>PK</v>
          </cell>
          <cell r="D157">
            <v>6.46</v>
          </cell>
          <cell r="E157">
            <v>1.97</v>
          </cell>
          <cell r="F157">
            <v>2.2000000000000002</v>
          </cell>
        </row>
        <row r="158">
          <cell r="A158" t="str">
            <v>RIV03000</v>
          </cell>
          <cell r="B158" t="str">
            <v>Tru-Ray? Construction Paper, 9 x 12 Sheets, Magenta, 50 Sheets/Pack</v>
          </cell>
          <cell r="C158" t="str">
            <v>PK</v>
          </cell>
          <cell r="D158">
            <v>3.23</v>
          </cell>
          <cell r="E158">
            <v>1.04</v>
          </cell>
          <cell r="F158">
            <v>1.1499999999999999</v>
          </cell>
        </row>
        <row r="159">
          <cell r="A159" t="str">
            <v>RIV03002</v>
          </cell>
          <cell r="B159" t="str">
            <v>Tru-Ray? Construction Paper, 9 x 12 Sheets, Orange, 50 Sheets/Pack</v>
          </cell>
          <cell r="C159" t="str">
            <v>PK</v>
          </cell>
          <cell r="D159">
            <v>3.23</v>
          </cell>
          <cell r="E159">
            <v>1.04</v>
          </cell>
          <cell r="F159">
            <v>1.1000000000000001</v>
          </cell>
        </row>
        <row r="160">
          <cell r="A160" t="str">
            <v>RIV03004</v>
          </cell>
          <cell r="B160" t="str">
            <v>Tru-Ray? Construction Paper, 9 x 12 Sheets, Yellow, 50 Sheets/Pack</v>
          </cell>
          <cell r="C160" t="str">
            <v>PK</v>
          </cell>
          <cell r="D160">
            <v>3.23</v>
          </cell>
          <cell r="E160">
            <v>1.04</v>
          </cell>
          <cell r="F160">
            <v>1.1000000000000001</v>
          </cell>
        </row>
        <row r="161">
          <cell r="A161" t="str">
            <v>RIV03006</v>
          </cell>
          <cell r="B161" t="str">
            <v>Tru-Ray? Construction Paper, 9 x 12 Sheets, Festive Green, 50 Sheets/Pack</v>
          </cell>
          <cell r="C161" t="str">
            <v>PK</v>
          </cell>
          <cell r="D161">
            <v>3.23</v>
          </cell>
          <cell r="E161">
            <v>1.04</v>
          </cell>
          <cell r="F161">
            <v>1.1000000000000001</v>
          </cell>
        </row>
        <row r="162">
          <cell r="A162" t="str">
            <v>RIV03007</v>
          </cell>
          <cell r="B162" t="str">
            <v>Tru-Ray? Construction Paper, 9 x 12 Sheets, Turquoise, 50 Sheets/Pack</v>
          </cell>
          <cell r="C162" t="str">
            <v>PK</v>
          </cell>
          <cell r="D162">
            <v>3.23</v>
          </cell>
          <cell r="E162">
            <v>1.04</v>
          </cell>
          <cell r="F162">
            <v>1.2</v>
          </cell>
        </row>
        <row r="163">
          <cell r="A163" t="str">
            <v>RIV03009</v>
          </cell>
          <cell r="B163" t="str">
            <v>Tru-Ray? Construction Paper, 9 x 12 Sheets, Violet, 50 Sheets/Pack</v>
          </cell>
          <cell r="C163" t="str">
            <v>PK</v>
          </cell>
          <cell r="D163">
            <v>3.39</v>
          </cell>
          <cell r="E163">
            <v>1.04</v>
          </cell>
          <cell r="F163">
            <v>1.2</v>
          </cell>
        </row>
        <row r="164">
          <cell r="A164" t="str">
            <v>RIV03011</v>
          </cell>
          <cell r="B164" t="str">
            <v>Tru-Ray? Construction Paper, 9 x 12 Sheets, Light Red, 50 Sheets/Pack</v>
          </cell>
          <cell r="C164" t="str">
            <v>PK</v>
          </cell>
          <cell r="D164">
            <v>3.23</v>
          </cell>
          <cell r="E164">
            <v>1.04</v>
          </cell>
          <cell r="F164">
            <v>1.2</v>
          </cell>
        </row>
        <row r="165">
          <cell r="A165" t="str">
            <v>RIV03012</v>
          </cell>
          <cell r="B165" t="str">
            <v>Tru-Ray? Construction Paper, 9 x 12 Sheets, Pink, 50 Sheets/Pack</v>
          </cell>
          <cell r="C165" t="str">
            <v>PK</v>
          </cell>
          <cell r="D165">
            <v>3.23</v>
          </cell>
          <cell r="E165">
            <v>1.04</v>
          </cell>
          <cell r="F165">
            <v>1.2</v>
          </cell>
        </row>
        <row r="166">
          <cell r="A166" t="str">
            <v>RIV03013</v>
          </cell>
          <cell r="B166" t="str">
            <v>Tru-Ray? Construction Paper, 9 x 12 Sheets, Shocking Pink, 50 Sheets/Pack</v>
          </cell>
          <cell r="C166" t="str">
            <v>PK</v>
          </cell>
          <cell r="D166">
            <v>3.23</v>
          </cell>
          <cell r="E166">
            <v>1.04</v>
          </cell>
          <cell r="F166">
            <v>1.21</v>
          </cell>
        </row>
        <row r="167">
          <cell r="A167" t="str">
            <v>RIV03014</v>
          </cell>
          <cell r="B167" t="str">
            <v>Tru-Ray? Construction Paper, 9 x 12 Sheets, Light Yellow, 50 Sheets/Pack</v>
          </cell>
          <cell r="C167" t="str">
            <v>PK</v>
          </cell>
          <cell r="D167">
            <v>3.23</v>
          </cell>
          <cell r="E167">
            <v>1.04</v>
          </cell>
          <cell r="F167">
            <v>1.2</v>
          </cell>
        </row>
        <row r="168">
          <cell r="A168" t="str">
            <v>RIV03015</v>
          </cell>
          <cell r="B168" t="str">
            <v>Tru-Ray? Construction Paper, 9 x 12 Sheets, Light Green, 50 Sheets/Pack</v>
          </cell>
          <cell r="C168" t="str">
            <v>PK</v>
          </cell>
          <cell r="D168">
            <v>3.23</v>
          </cell>
          <cell r="E168">
            <v>1.04</v>
          </cell>
          <cell r="F168">
            <v>1.2</v>
          </cell>
        </row>
        <row r="169">
          <cell r="A169" t="str">
            <v>RIV03016</v>
          </cell>
          <cell r="B169" t="str">
            <v>Tru-Ray? Construction Paper, 9 x 12 Sheets, Sky Blue, 50 Sheets/Pack</v>
          </cell>
          <cell r="C169" t="str">
            <v>PK</v>
          </cell>
          <cell r="D169">
            <v>3.23</v>
          </cell>
          <cell r="E169">
            <v>1.04</v>
          </cell>
          <cell r="F169">
            <v>1.2</v>
          </cell>
        </row>
        <row r="170">
          <cell r="A170" t="str">
            <v>RIV03017</v>
          </cell>
          <cell r="B170" t="str">
            <v>Tru-Ray? Construction Paper, 9 x 12 Sheets, Royal Blue, 50 Sheets/Pack</v>
          </cell>
          <cell r="C170" t="str">
            <v>PK</v>
          </cell>
          <cell r="D170">
            <v>3.23</v>
          </cell>
          <cell r="E170">
            <v>1.04</v>
          </cell>
          <cell r="F170">
            <v>1.2</v>
          </cell>
        </row>
        <row r="171">
          <cell r="A171" t="str">
            <v>RIV03018</v>
          </cell>
          <cell r="B171" t="str">
            <v>Tru-Ray? Construction Paper, 9 x 12 Sheets, Lilac, 50 Sheets/Pack</v>
          </cell>
          <cell r="C171" t="str">
            <v>PK</v>
          </cell>
          <cell r="D171">
            <v>3.39</v>
          </cell>
          <cell r="E171">
            <v>1.04</v>
          </cell>
          <cell r="F171">
            <v>1.1399999999999999</v>
          </cell>
        </row>
        <row r="172">
          <cell r="A172" t="str">
            <v>RIV03019</v>
          </cell>
          <cell r="B172" t="str">
            <v>Tru-Ray? Construction Paper, 9 x 12 Sheets, Purple, 50 Sheets/Pack</v>
          </cell>
          <cell r="C172" t="str">
            <v>PK</v>
          </cell>
          <cell r="D172">
            <v>3.23</v>
          </cell>
          <cell r="E172">
            <v>1.04</v>
          </cell>
          <cell r="F172">
            <v>1.2</v>
          </cell>
        </row>
        <row r="173">
          <cell r="A173" t="str">
            <v>RIV03020</v>
          </cell>
          <cell r="B173" t="str">
            <v>Tru-Ray? Construction Paper, 9 x 12 Sheets, Spring Green, 50 Sheets/Pack</v>
          </cell>
          <cell r="C173" t="str">
            <v>PK</v>
          </cell>
          <cell r="D173">
            <v>3.39</v>
          </cell>
          <cell r="E173">
            <v>1.04</v>
          </cell>
          <cell r="F173">
            <v>1.2</v>
          </cell>
        </row>
        <row r="174">
          <cell r="A174" t="str">
            <v>RIV03021</v>
          </cell>
          <cell r="B174" t="str">
            <v>Tru-Ray? Construction Paper, 9 x 12 Sheets, Dark Green, 50 Sheets/Pack</v>
          </cell>
          <cell r="C174" t="str">
            <v>PK</v>
          </cell>
          <cell r="D174">
            <v>3.23</v>
          </cell>
          <cell r="E174">
            <v>1.04</v>
          </cell>
          <cell r="F174">
            <v>1.2</v>
          </cell>
        </row>
        <row r="175">
          <cell r="A175" t="str">
            <v>RIV03022</v>
          </cell>
          <cell r="B175" t="str">
            <v>Tru-Ray? Construction Paper, 9 x 12 Sheets, Blue, 50 Sheets/Pack</v>
          </cell>
          <cell r="C175" t="str">
            <v>PK</v>
          </cell>
          <cell r="D175">
            <v>3.23</v>
          </cell>
          <cell r="E175">
            <v>1.04</v>
          </cell>
          <cell r="F175">
            <v>1.2</v>
          </cell>
        </row>
        <row r="176">
          <cell r="A176" t="str">
            <v>RIV03023</v>
          </cell>
          <cell r="B176" t="str">
            <v>Tru-Ray? Construction Paper, 9 x 12 Sheets, Tan, 50 Sheets/Pack</v>
          </cell>
          <cell r="C176" t="str">
            <v>PK</v>
          </cell>
          <cell r="D176">
            <v>3.39</v>
          </cell>
          <cell r="E176">
            <v>1.04</v>
          </cell>
          <cell r="F176">
            <v>1.2</v>
          </cell>
        </row>
        <row r="177">
          <cell r="A177" t="str">
            <v>RIV03024</v>
          </cell>
          <cell r="B177" t="str">
            <v>Tru-Ray? Construction Paper, 9 x 12 Sheets, Dark Brown, 50 Sheets/Pack</v>
          </cell>
          <cell r="C177" t="str">
            <v>PK</v>
          </cell>
          <cell r="D177">
            <v>3.23</v>
          </cell>
          <cell r="E177">
            <v>1.04</v>
          </cell>
          <cell r="F177">
            <v>1.21</v>
          </cell>
        </row>
        <row r="178">
          <cell r="A178" t="str">
            <v>RIV03025</v>
          </cell>
          <cell r="B178" t="str">
            <v>Tru-Ray? Construction Paper, 9 x 12 Sheets, Warm Brown, 50 Sheets/Pack</v>
          </cell>
          <cell r="C178" t="str">
            <v>PK</v>
          </cell>
          <cell r="D178">
            <v>3.39</v>
          </cell>
          <cell r="E178">
            <v>1.04</v>
          </cell>
          <cell r="F178">
            <v>1.2</v>
          </cell>
        </row>
        <row r="179">
          <cell r="A179" t="str">
            <v>RIV03026</v>
          </cell>
          <cell r="B179" t="str">
            <v>Tru-Ray? Construction Paper, 9 x 12 Sheets, White, 50 Sheets/Pack</v>
          </cell>
          <cell r="C179" t="str">
            <v>PK</v>
          </cell>
          <cell r="D179">
            <v>3.23</v>
          </cell>
          <cell r="E179">
            <v>1.04</v>
          </cell>
          <cell r="F179">
            <v>0.76</v>
          </cell>
        </row>
        <row r="180">
          <cell r="A180" t="str">
            <v>RIV03027</v>
          </cell>
          <cell r="B180" t="str">
            <v>Tru-Ray? Construction Paper, 9 x 12 Sheets, Gray, 50 Sheets/Pack</v>
          </cell>
          <cell r="C180" t="str">
            <v>PK</v>
          </cell>
          <cell r="D180">
            <v>3.39</v>
          </cell>
          <cell r="E180">
            <v>1.04</v>
          </cell>
          <cell r="F180">
            <v>1.1399999999999999</v>
          </cell>
        </row>
        <row r="181">
          <cell r="A181" t="str">
            <v>RIV03029</v>
          </cell>
          <cell r="B181" t="str">
            <v>Tru-Ray? Construction Paper, 9 x 12 Sheets, Black, 50 Sheets/Pack</v>
          </cell>
          <cell r="C181" t="str">
            <v>PK</v>
          </cell>
          <cell r="D181">
            <v>3.23</v>
          </cell>
          <cell r="E181">
            <v>1.04</v>
          </cell>
          <cell r="F181">
            <v>1.1000000000000001</v>
          </cell>
        </row>
        <row r="182">
          <cell r="A182" t="str">
            <v>RIV03030</v>
          </cell>
          <cell r="B182" t="str">
            <v>Tru-Ray? Construction Paper, 9 x 12 Sheets, Red, 50 Sheets/Pack</v>
          </cell>
          <cell r="C182" t="str">
            <v>PK</v>
          </cell>
          <cell r="D182">
            <v>3.23</v>
          </cell>
          <cell r="E182">
            <v>1.04</v>
          </cell>
          <cell r="F182">
            <v>1.21</v>
          </cell>
        </row>
        <row r="183">
          <cell r="A183" t="str">
            <v>RIV03031</v>
          </cell>
          <cell r="B183" t="str">
            <v>Tru-Ray? Construction Paper, 9 x 12, Assorted Colors, 50 Sheets per Pack</v>
          </cell>
          <cell r="C183" t="str">
            <v>PK</v>
          </cell>
          <cell r="D183">
            <v>3.49</v>
          </cell>
          <cell r="E183">
            <v>1.04</v>
          </cell>
          <cell r="F183">
            <v>1.2</v>
          </cell>
        </row>
        <row r="184">
          <cell r="A184" t="str">
            <v>RIV03032</v>
          </cell>
          <cell r="B184" t="str">
            <v>Tru-Ray? Construction Paper, 12 x 18 Sheets, Magenta, 50 Sheets/Pack</v>
          </cell>
          <cell r="C184" t="str">
            <v>PK</v>
          </cell>
          <cell r="D184">
            <v>6.46</v>
          </cell>
          <cell r="E184">
            <v>1.97</v>
          </cell>
          <cell r="F184">
            <v>1.68</v>
          </cell>
        </row>
        <row r="185">
          <cell r="A185" t="str">
            <v>RIV03034</v>
          </cell>
          <cell r="B185" t="str">
            <v>Recycled Tru-Ray? Construction Paper, 12 x 18, Orange, 50 Sheets/Pack</v>
          </cell>
          <cell r="C185" t="str">
            <v>PK</v>
          </cell>
          <cell r="D185">
            <v>6.78</v>
          </cell>
          <cell r="E185">
            <v>1.97</v>
          </cell>
          <cell r="F185">
            <v>2.35</v>
          </cell>
        </row>
        <row r="186">
          <cell r="A186" t="str">
            <v>RIV03036</v>
          </cell>
          <cell r="B186" t="str">
            <v>Recycled Tru-Ray? Construction Paper, 12 x 18, Yellow, 50 Sheets/Pack</v>
          </cell>
          <cell r="C186" t="str">
            <v>PK</v>
          </cell>
          <cell r="D186">
            <v>6.78</v>
          </cell>
          <cell r="E186">
            <v>1.97</v>
          </cell>
          <cell r="F186">
            <v>2.35</v>
          </cell>
        </row>
        <row r="187">
          <cell r="A187" t="str">
            <v>RIV03038</v>
          </cell>
          <cell r="B187" t="str">
            <v>Recycled Tru-Ray? Construction Paper, 12 x 18, Festive Green, 50 Sheets/Pack</v>
          </cell>
          <cell r="C187" t="str">
            <v>PK</v>
          </cell>
          <cell r="D187">
            <v>6.78</v>
          </cell>
          <cell r="E187">
            <v>1.97</v>
          </cell>
          <cell r="F187">
            <v>2.35</v>
          </cell>
        </row>
        <row r="188">
          <cell r="A188" t="str">
            <v>RIV03039</v>
          </cell>
          <cell r="B188" t="str">
            <v>Tru-Ray? Construction Paper, 12 x 18 Sheets, Turquoise, 50 Sheets/Pack</v>
          </cell>
          <cell r="C188" t="str">
            <v>PK</v>
          </cell>
          <cell r="D188">
            <v>6.46</v>
          </cell>
          <cell r="E188">
            <v>1.97</v>
          </cell>
          <cell r="F188">
            <v>1.96</v>
          </cell>
        </row>
        <row r="189">
          <cell r="A189" t="str">
            <v>RIV03041</v>
          </cell>
          <cell r="B189" t="str">
            <v>Tru-Ray? Construction Paper, 12 x 18 Sheets, Violet, 50 Sheets/Pack</v>
          </cell>
          <cell r="C189" t="str">
            <v>PK</v>
          </cell>
          <cell r="D189">
            <v>6.78</v>
          </cell>
          <cell r="E189">
            <v>1.97</v>
          </cell>
          <cell r="F189">
            <v>1.96</v>
          </cell>
        </row>
        <row r="190">
          <cell r="A190" t="str">
            <v>RIV03043</v>
          </cell>
          <cell r="B190" t="str">
            <v>Tru-Ray? Construction Paper, 12 x 18 Sheets, Light Red, 50 Sheets/Pack</v>
          </cell>
          <cell r="C190" t="str">
            <v>PK</v>
          </cell>
          <cell r="D190">
            <v>6.46</v>
          </cell>
          <cell r="E190">
            <v>1.97</v>
          </cell>
          <cell r="F190">
            <v>1.96</v>
          </cell>
        </row>
        <row r="191">
          <cell r="A191" t="str">
            <v>RIV03044</v>
          </cell>
          <cell r="B191" t="str">
            <v>Tru-Ray? Construction Paper, 12 x 18 Sheets, Pink, 50 Sheets/Pack</v>
          </cell>
          <cell r="C191" t="str">
            <v>PK</v>
          </cell>
          <cell r="D191">
            <v>6.46</v>
          </cell>
          <cell r="E191">
            <v>1.97</v>
          </cell>
          <cell r="F191">
            <v>1.96</v>
          </cell>
        </row>
        <row r="192">
          <cell r="A192" t="str">
            <v>RIV03045</v>
          </cell>
          <cell r="B192" t="str">
            <v>Tru-Ray? Construction Paper, 12 x 18 Sheets, Shocking Pink, 50 Sheets/Pack</v>
          </cell>
          <cell r="C192" t="str">
            <v>PK</v>
          </cell>
          <cell r="D192">
            <v>6.46</v>
          </cell>
          <cell r="E192">
            <v>1.97</v>
          </cell>
          <cell r="F192">
            <v>2.06</v>
          </cell>
        </row>
        <row r="193">
          <cell r="A193" t="str">
            <v>RIV03046</v>
          </cell>
          <cell r="B193" t="str">
            <v>Tru-Ray? Construction Paper, 12 x 18 Sheets, Light Yellow, 50 Sheets/Pack</v>
          </cell>
          <cell r="C193" t="str">
            <v>PK</v>
          </cell>
          <cell r="D193">
            <v>6.46</v>
          </cell>
          <cell r="E193">
            <v>1.97</v>
          </cell>
          <cell r="F193">
            <v>1.96</v>
          </cell>
        </row>
        <row r="194">
          <cell r="A194" t="str">
            <v>RIV03047</v>
          </cell>
          <cell r="B194" t="str">
            <v>Tru-Ray? Construction Paper, 12 x 18 Sheets, Light Green, 50 Sheets/Pack</v>
          </cell>
          <cell r="C194" t="str">
            <v>PK</v>
          </cell>
          <cell r="D194">
            <v>6.46</v>
          </cell>
          <cell r="E194">
            <v>1.97</v>
          </cell>
          <cell r="F194">
            <v>1.96</v>
          </cell>
        </row>
        <row r="195">
          <cell r="A195" t="str">
            <v>RIV03048</v>
          </cell>
          <cell r="B195" t="str">
            <v>Recycled Tru-Ray? Construction Paper, 12 x 18, Sky Blue, 50 Sheets/Pack</v>
          </cell>
          <cell r="C195" t="str">
            <v>PK</v>
          </cell>
          <cell r="D195">
            <v>6.78</v>
          </cell>
          <cell r="E195">
            <v>1.97</v>
          </cell>
          <cell r="F195">
            <v>2.35</v>
          </cell>
        </row>
        <row r="196">
          <cell r="A196" t="str">
            <v>RIV03049</v>
          </cell>
          <cell r="B196" t="str">
            <v>Tru-Ray? Construction Paper, 12 x 18 Sheets, Royal Blue, 50 Sheets/Pack</v>
          </cell>
          <cell r="C196" t="str">
            <v>PK</v>
          </cell>
          <cell r="D196">
            <v>6.46</v>
          </cell>
          <cell r="E196">
            <v>1.97</v>
          </cell>
          <cell r="F196">
            <v>1.98</v>
          </cell>
        </row>
        <row r="197">
          <cell r="A197" t="str">
            <v>RIV03050</v>
          </cell>
          <cell r="B197" t="str">
            <v>Tru-Ray? Construction Paper, 12 x 18 Sheets, Lilac, 50 Sheets/Pack</v>
          </cell>
          <cell r="C197" t="str">
            <v>PK</v>
          </cell>
          <cell r="D197">
            <v>6.78</v>
          </cell>
          <cell r="E197">
            <v>1.97</v>
          </cell>
          <cell r="F197">
            <v>1.96</v>
          </cell>
        </row>
        <row r="198">
          <cell r="A198" t="str">
            <v>RIV03051</v>
          </cell>
          <cell r="B198" t="str">
            <v>Tru-Ray? Construction Paper, 12 x 18 Sheets, Purple, 50 Sheets/Pack</v>
          </cell>
          <cell r="C198" t="str">
            <v>PK</v>
          </cell>
          <cell r="D198">
            <v>6.46</v>
          </cell>
          <cell r="E198">
            <v>1.97</v>
          </cell>
          <cell r="F198">
            <v>1.98</v>
          </cell>
        </row>
        <row r="199">
          <cell r="A199" t="str">
            <v>RIV03052</v>
          </cell>
          <cell r="B199" t="str">
            <v>Tru-Ray? Construction Paper, 12 x 18 Sheets, Spring Green, 50 Sheets/Pack</v>
          </cell>
          <cell r="C199" t="str">
            <v>PK</v>
          </cell>
          <cell r="D199">
            <v>6.78</v>
          </cell>
          <cell r="E199">
            <v>1.97</v>
          </cell>
          <cell r="F199">
            <v>1.96</v>
          </cell>
        </row>
        <row r="200">
          <cell r="A200" t="str">
            <v>RIV03053</v>
          </cell>
          <cell r="B200" t="str">
            <v>Tru-Ray? Construction Paper, 12 x 18 Sheets, Dark Green, 50 Sheets/Pack</v>
          </cell>
          <cell r="C200" t="str">
            <v>PK</v>
          </cell>
          <cell r="D200">
            <v>6.46</v>
          </cell>
          <cell r="E200">
            <v>1.97</v>
          </cell>
          <cell r="F200">
            <v>1.98</v>
          </cell>
        </row>
        <row r="201">
          <cell r="A201" t="str">
            <v>RIV03054</v>
          </cell>
          <cell r="B201" t="str">
            <v>Recycled Tru-Ray? Construction Paper, 12 x 18, Blue, 50 Sheets/Pack</v>
          </cell>
          <cell r="C201" t="str">
            <v>PK</v>
          </cell>
          <cell r="D201">
            <v>6.78</v>
          </cell>
          <cell r="E201">
            <v>1.04</v>
          </cell>
          <cell r="F201">
            <v>2.35</v>
          </cell>
        </row>
        <row r="202">
          <cell r="A202" t="str">
            <v>RIV03055</v>
          </cell>
          <cell r="B202" t="str">
            <v>Tru-Ray? Construction Paper, 12 x 18 Sheets, Tan, 50 Sheets/Pack</v>
          </cell>
          <cell r="C202" t="str">
            <v>PK</v>
          </cell>
          <cell r="D202">
            <v>6.78</v>
          </cell>
          <cell r="E202">
            <v>1.97</v>
          </cell>
          <cell r="F202">
            <v>1.96</v>
          </cell>
        </row>
        <row r="203">
          <cell r="A203" t="str">
            <v>RIV03056</v>
          </cell>
          <cell r="B203" t="str">
            <v>Tru-Ray? Construction Paper, 12 x 18 Sheets, Dark Brown, 50 Sheets/Pack</v>
          </cell>
          <cell r="C203" t="str">
            <v>PK</v>
          </cell>
          <cell r="D203">
            <v>6.46</v>
          </cell>
          <cell r="E203">
            <v>1.97</v>
          </cell>
          <cell r="F203">
            <v>2.06</v>
          </cell>
        </row>
        <row r="204">
          <cell r="A204" t="str">
            <v>RIV03057</v>
          </cell>
          <cell r="B204" t="str">
            <v>Tru-Ray? Construction Paper, 12 x 18 Sheets, Warm Brown, 50 Sheets/Pack</v>
          </cell>
          <cell r="C204" t="str">
            <v>PK</v>
          </cell>
          <cell r="D204">
            <v>6.78</v>
          </cell>
          <cell r="E204">
            <v>1.97</v>
          </cell>
          <cell r="F204">
            <v>1.98</v>
          </cell>
        </row>
        <row r="205">
          <cell r="A205" t="str">
            <v>RIV03058</v>
          </cell>
          <cell r="B205" t="str">
            <v>Recycled Tru-Ray? Construction Paper, 12 x 18, White, 50 Sheets/Pack</v>
          </cell>
          <cell r="C205" t="str">
            <v>PK</v>
          </cell>
          <cell r="D205">
            <v>6.78</v>
          </cell>
          <cell r="E205">
            <v>1.97</v>
          </cell>
          <cell r="F205">
            <v>2.35</v>
          </cell>
        </row>
        <row r="206">
          <cell r="A206" t="str">
            <v>RIV03059</v>
          </cell>
          <cell r="B206" t="str">
            <v>Tru-Ray? Construction Paper, 12 x 18 Sheets, Gray, 50 Sheets/Pack</v>
          </cell>
          <cell r="C206" t="str">
            <v>PK</v>
          </cell>
          <cell r="D206">
            <v>6.78</v>
          </cell>
          <cell r="E206">
            <v>1.97</v>
          </cell>
          <cell r="F206">
            <v>1.96</v>
          </cell>
        </row>
        <row r="207">
          <cell r="A207" t="str">
            <v>RIV03061</v>
          </cell>
          <cell r="B207" t="str">
            <v>Recycled Tru-Ray? Construction Paper, 12 x 18, Black, 50 Sheets/Pack</v>
          </cell>
          <cell r="C207" t="str">
            <v>PK</v>
          </cell>
          <cell r="D207">
            <v>6.78</v>
          </cell>
          <cell r="E207">
            <v>1.97</v>
          </cell>
          <cell r="F207">
            <v>2.35</v>
          </cell>
        </row>
        <row r="208">
          <cell r="A208" t="str">
            <v>RIV03062</v>
          </cell>
          <cell r="B208" t="str">
            <v>Tru-Ray? Construction Paper, 12 x 18 Sheets, Red, 50 Sheets/Pack</v>
          </cell>
          <cell r="C208" t="str">
            <v>PK</v>
          </cell>
          <cell r="D208">
            <v>6.46</v>
          </cell>
          <cell r="E208">
            <v>1.97</v>
          </cell>
          <cell r="F208">
            <v>2.06</v>
          </cell>
        </row>
        <row r="209">
          <cell r="A209" t="str">
            <v>RIV03063</v>
          </cell>
          <cell r="B209" t="str">
            <v>Tru-Ray? Construction Paper, 12 x 18 Sheets, Assorted, 50 Sheets/Pack</v>
          </cell>
          <cell r="C209" t="str">
            <v>PK</v>
          </cell>
          <cell r="D209">
            <v>6.65</v>
          </cell>
          <cell r="E209">
            <v>1.97</v>
          </cell>
          <cell r="F209">
            <v>2.2000000000000002</v>
          </cell>
        </row>
        <row r="210">
          <cell r="A210" t="str">
            <v>RIV03173</v>
          </cell>
          <cell r="B210" t="str">
            <v>Tru-Rite? Pure White Drawing Paper, Recycled, 60-lb., 9 x 12, 500 Sheets/Pack</v>
          </cell>
          <cell r="C210" t="str">
            <v>RM</v>
          </cell>
          <cell r="D210">
            <v>15.62</v>
          </cell>
          <cell r="E210">
            <v>5.49</v>
          </cell>
          <cell r="F210">
            <v>5.38</v>
          </cell>
        </row>
        <row r="211">
          <cell r="A211" t="str">
            <v>RIV03174</v>
          </cell>
          <cell r="B211" t="str">
            <v>Tru-Rite? Pure White Drawing Paper, Recycled, 60-lb., 12 x 18, 500 Sheets/Pack</v>
          </cell>
          <cell r="C211" t="str">
            <v>RM</v>
          </cell>
          <cell r="D211">
            <v>31.24</v>
          </cell>
          <cell r="E211">
            <v>11.39</v>
          </cell>
          <cell r="F211">
            <v>10.86</v>
          </cell>
        </row>
        <row r="212">
          <cell r="A212" t="str">
            <v>RIV03181</v>
          </cell>
          <cell r="B212" t="str">
            <v>Tru-Rite? Pure White Drawing Paper, Recycled, 80-lb., 9 x 12, 500 Sheets/Pack</v>
          </cell>
          <cell r="C212" t="str">
            <v>RM</v>
          </cell>
          <cell r="D212">
            <v>19.61</v>
          </cell>
          <cell r="E212">
            <v>7.09</v>
          </cell>
          <cell r="F212">
            <v>7.66</v>
          </cell>
        </row>
        <row r="213">
          <cell r="A213" t="str">
            <v>RIV03423</v>
          </cell>
          <cell r="B213" t="str">
            <v>Tru-Ray? Construction Paper, 9 x 12 Sheets, Brilliant Lime, 50 Sheets/Pack</v>
          </cell>
          <cell r="C213" t="str">
            <v>PK</v>
          </cell>
          <cell r="D213">
            <v>3.23</v>
          </cell>
          <cell r="E213">
            <v>1.04</v>
          </cell>
          <cell r="F213">
            <v>1.1000000000000001</v>
          </cell>
        </row>
        <row r="214">
          <cell r="A214" t="str">
            <v>RIV03424</v>
          </cell>
          <cell r="B214" t="str">
            <v>Tru-Ray? Construction Paper, 9 x 12 Sheets, Pumpkin, 50 Sheets/Pack</v>
          </cell>
          <cell r="C214" t="str">
            <v>PK</v>
          </cell>
          <cell r="D214">
            <v>3.39</v>
          </cell>
          <cell r="E214">
            <v>1.04</v>
          </cell>
          <cell r="F214">
            <v>1.1000000000000001</v>
          </cell>
        </row>
        <row r="215">
          <cell r="A215" t="str">
            <v>RIV03425</v>
          </cell>
          <cell r="B215" t="str">
            <v>Tru-Ray? Construction Paper, 12 x 18 Sheets, Brilliant Lime, 50 Sheets/Pack</v>
          </cell>
          <cell r="C215" t="str">
            <v>PK</v>
          </cell>
          <cell r="D215">
            <v>6.46</v>
          </cell>
          <cell r="E215">
            <v>1.97</v>
          </cell>
          <cell r="F215">
            <v>2.2000000000000002</v>
          </cell>
        </row>
        <row r="216">
          <cell r="A216" t="str">
            <v>RIV03426</v>
          </cell>
          <cell r="B216" t="str">
            <v>Tru-Ray? Construction Paper, 12 x 18 Sheets, Pumpkin, 50 Sheets/Pack</v>
          </cell>
          <cell r="C216" t="str">
            <v>PK</v>
          </cell>
          <cell r="D216">
            <v>6.78</v>
          </cell>
          <cell r="E216">
            <v>1.97</v>
          </cell>
          <cell r="F216">
            <v>2.06</v>
          </cell>
        </row>
        <row r="217">
          <cell r="A217" t="str">
            <v>RIV03431</v>
          </cell>
          <cell r="B217" t="str">
            <v>Tru-Ray? Construction Paper, 9 x 12 Sheets, Festive Red, 50 Sheets/Pack</v>
          </cell>
          <cell r="C217" t="str">
            <v>PK</v>
          </cell>
          <cell r="D217">
            <v>3.23</v>
          </cell>
          <cell r="E217">
            <v>1.04</v>
          </cell>
          <cell r="F217">
            <v>1.1000000000000001</v>
          </cell>
        </row>
        <row r="218">
          <cell r="A218" t="str">
            <v>RIV03432</v>
          </cell>
          <cell r="B218" t="str">
            <v>Recycled Tru-Ray? Construction Paper, 12 x 18, Festive Red, 50 Sheets/Pack</v>
          </cell>
          <cell r="C218" t="str">
            <v>PK</v>
          </cell>
          <cell r="D218">
            <v>6.78</v>
          </cell>
          <cell r="E218">
            <v>1.97</v>
          </cell>
          <cell r="F218">
            <v>2.35</v>
          </cell>
        </row>
        <row r="219">
          <cell r="A219" t="str">
            <v>RIV03435</v>
          </cell>
          <cell r="B219" t="str">
            <v>Construction Paper, 9 x 12, White G.W.</v>
          </cell>
          <cell r="C219" t="str">
            <v>PK</v>
          </cell>
          <cell r="D219">
            <v>2.65</v>
          </cell>
          <cell r="E219">
            <v>1.04</v>
          </cell>
          <cell r="F219">
            <v>0.84</v>
          </cell>
        </row>
        <row r="220">
          <cell r="A220" t="str">
            <v>RIV03436</v>
          </cell>
          <cell r="B220" t="str">
            <v>Construction Paper, 12 x 18, White G.W.</v>
          </cell>
          <cell r="C220" t="str">
            <v>PK</v>
          </cell>
          <cell r="D220">
            <v>5.29</v>
          </cell>
          <cell r="E220">
            <v>1.97</v>
          </cell>
          <cell r="F220">
            <v>1.72</v>
          </cell>
        </row>
        <row r="221">
          <cell r="A221" t="str">
            <v>RIV03442</v>
          </cell>
          <cell r="B221" t="str">
            <v>Construction Paper, 9 x 12, Holiday Red, 50-Sheet Pack</v>
          </cell>
          <cell r="C221" t="str">
            <v>PK</v>
          </cell>
          <cell r="D221">
            <v>2.65</v>
          </cell>
          <cell r="E221">
            <v>0.79</v>
          </cell>
          <cell r="F221">
            <v>0.92</v>
          </cell>
        </row>
        <row r="222">
          <cell r="A222" t="str">
            <v>RIV03443</v>
          </cell>
          <cell r="B222" t="str">
            <v>Construction Paper, 12 x 18, Holiday Red, 50-Sheet Pack</v>
          </cell>
          <cell r="C222" t="str">
            <v>PK</v>
          </cell>
          <cell r="D222">
            <v>5.29</v>
          </cell>
          <cell r="E222">
            <v>1.49</v>
          </cell>
          <cell r="F222">
            <v>1.8</v>
          </cell>
        </row>
        <row r="223">
          <cell r="A223" t="str">
            <v>RIV03577</v>
          </cell>
          <cell r="B223" t="str">
            <v>Construction Paper, 9 x 12, Holiday Green</v>
          </cell>
          <cell r="C223" t="str">
            <v>PK</v>
          </cell>
          <cell r="D223">
            <v>2.52</v>
          </cell>
          <cell r="E223">
            <v>0.79</v>
          </cell>
          <cell r="F223">
            <v>0.68</v>
          </cell>
        </row>
        <row r="224">
          <cell r="A224" t="str">
            <v>RIV03578</v>
          </cell>
          <cell r="B224" t="str">
            <v>Construction Paper, 12 x 18, Holiday Green</v>
          </cell>
          <cell r="C224" t="str">
            <v>PK</v>
          </cell>
          <cell r="D224">
            <v>5.04</v>
          </cell>
          <cell r="E224">
            <v>1.49</v>
          </cell>
          <cell r="F224">
            <v>1.36</v>
          </cell>
        </row>
        <row r="225">
          <cell r="A225" t="str">
            <v>RIV03580</v>
          </cell>
          <cell r="B225" t="str">
            <v>Construction Paper, 9 x 12, Raspberry</v>
          </cell>
          <cell r="C225" t="str">
            <v>PK</v>
          </cell>
          <cell r="D225">
            <v>2.52</v>
          </cell>
          <cell r="E225">
            <v>0.79</v>
          </cell>
          <cell r="F225">
            <v>0.7</v>
          </cell>
        </row>
        <row r="226">
          <cell r="A226" t="str">
            <v>RIV03581</v>
          </cell>
          <cell r="B226" t="str">
            <v>Construction Paper, 12 x 18, Raspberry</v>
          </cell>
          <cell r="C226" t="str">
            <v>PK</v>
          </cell>
          <cell r="D226">
            <v>5.04</v>
          </cell>
          <cell r="E226">
            <v>1.49</v>
          </cell>
          <cell r="F226">
            <v>1.4</v>
          </cell>
        </row>
        <row r="227">
          <cell r="A227" t="str">
            <v>RIV03589</v>
          </cell>
          <cell r="B227" t="str">
            <v>Construction Paper, 9 x 12, White, 50-Sheet Pack</v>
          </cell>
          <cell r="C227" t="str">
            <v>PK</v>
          </cell>
          <cell r="D227">
            <v>2.65</v>
          </cell>
          <cell r="E227">
            <v>0.79</v>
          </cell>
          <cell r="F227">
            <v>0.92</v>
          </cell>
        </row>
        <row r="228">
          <cell r="A228" t="str">
            <v>RIV03590</v>
          </cell>
          <cell r="B228" t="str">
            <v>Construction Paper, 9 x 12, Red, 50-Sheet Pack</v>
          </cell>
          <cell r="C228" t="str">
            <v>PK</v>
          </cell>
          <cell r="D228">
            <v>2.65</v>
          </cell>
          <cell r="E228">
            <v>0.79</v>
          </cell>
          <cell r="F228">
            <v>0.92</v>
          </cell>
        </row>
        <row r="229">
          <cell r="A229" t="str">
            <v>RIV03591</v>
          </cell>
          <cell r="B229" t="str">
            <v>Construction Paper, 9 x 12, Pink, 50-Sheet Pack</v>
          </cell>
          <cell r="C229" t="str">
            <v>PK</v>
          </cell>
          <cell r="D229">
            <v>2.65</v>
          </cell>
          <cell r="E229">
            <v>0.79</v>
          </cell>
          <cell r="F229">
            <v>0.92</v>
          </cell>
        </row>
        <row r="230">
          <cell r="A230" t="str">
            <v>RIV03592</v>
          </cell>
          <cell r="B230" t="str">
            <v>Construction Paper, 9 x 12, Yellow, 50-Sheet Pack</v>
          </cell>
          <cell r="C230" t="str">
            <v>PK</v>
          </cell>
          <cell r="D230">
            <v>2.65</v>
          </cell>
          <cell r="E230">
            <v>0.79</v>
          </cell>
          <cell r="F230">
            <v>0.92</v>
          </cell>
        </row>
        <row r="231">
          <cell r="A231" t="str">
            <v>RIV03594</v>
          </cell>
          <cell r="B231" t="str">
            <v>Construction Paper, 9 x 12, Orange, 50-Sheet Pack</v>
          </cell>
          <cell r="C231" t="str">
            <v>PK</v>
          </cell>
          <cell r="D231">
            <v>2.65</v>
          </cell>
          <cell r="E231">
            <v>0.79</v>
          </cell>
          <cell r="F231">
            <v>0.92</v>
          </cell>
        </row>
        <row r="232">
          <cell r="A232" t="str">
            <v>RIV03595</v>
          </cell>
          <cell r="B232" t="str">
            <v>Construction Paper, 9 x 12, Light Green</v>
          </cell>
          <cell r="C232" t="str">
            <v>PK</v>
          </cell>
          <cell r="D232">
            <v>2.52</v>
          </cell>
          <cell r="E232">
            <v>0.79</v>
          </cell>
          <cell r="F232">
            <v>0.66</v>
          </cell>
        </row>
        <row r="233">
          <cell r="A233" t="str">
            <v>RIV03596</v>
          </cell>
          <cell r="B233" t="str">
            <v>Construction Paper, 9 x 12, Green, 50-Sheet Pack</v>
          </cell>
          <cell r="C233" t="str">
            <v>PK</v>
          </cell>
          <cell r="D233">
            <v>2.65</v>
          </cell>
          <cell r="E233">
            <v>0.79</v>
          </cell>
          <cell r="F233">
            <v>0.92</v>
          </cell>
        </row>
        <row r="234">
          <cell r="A234" t="str">
            <v>RIV03598</v>
          </cell>
          <cell r="B234" t="str">
            <v>Construction Paper, 9 x 12, Dark Green</v>
          </cell>
          <cell r="C234" t="str">
            <v>PK</v>
          </cell>
          <cell r="D234">
            <v>2.52</v>
          </cell>
          <cell r="E234">
            <v>0.79</v>
          </cell>
          <cell r="F234">
            <v>0.68</v>
          </cell>
        </row>
        <row r="235">
          <cell r="A235" t="str">
            <v>RIV03599</v>
          </cell>
          <cell r="B235" t="str">
            <v>Construction Paper, 9 x 12, Light Blue, 50-Sheet Pack</v>
          </cell>
          <cell r="C235" t="str">
            <v>PK</v>
          </cell>
          <cell r="D235">
            <v>2.65</v>
          </cell>
          <cell r="E235">
            <v>0.79</v>
          </cell>
          <cell r="F235">
            <v>0.92</v>
          </cell>
        </row>
        <row r="236">
          <cell r="A236" t="str">
            <v>RIV03600</v>
          </cell>
          <cell r="B236" t="str">
            <v>Construction Paper, 9 x 12, Blue, 50-Sheet Pack</v>
          </cell>
          <cell r="C236" t="str">
            <v>PK</v>
          </cell>
          <cell r="D236">
            <v>2.65</v>
          </cell>
          <cell r="E236">
            <v>0.79</v>
          </cell>
          <cell r="F236">
            <v>0.92</v>
          </cell>
        </row>
        <row r="237">
          <cell r="A237" t="str">
            <v>RIV03601</v>
          </cell>
          <cell r="B237" t="str">
            <v>Construction Paper, 9 x 12, Dark Blue, 50-Sheet Pack</v>
          </cell>
          <cell r="C237" t="str">
            <v>PK</v>
          </cell>
          <cell r="D237">
            <v>2.65</v>
          </cell>
          <cell r="E237">
            <v>0.79</v>
          </cell>
          <cell r="F237">
            <v>0.92</v>
          </cell>
        </row>
        <row r="238">
          <cell r="A238" t="str">
            <v>RIV03602</v>
          </cell>
          <cell r="B238" t="str">
            <v>Construction Paper, 9 x 12, Blue-Green</v>
          </cell>
          <cell r="C238" t="str">
            <v>PK</v>
          </cell>
          <cell r="D238">
            <v>2.65</v>
          </cell>
          <cell r="E238">
            <v>0.79</v>
          </cell>
          <cell r="F238">
            <v>0.66</v>
          </cell>
        </row>
        <row r="239">
          <cell r="A239" t="str">
            <v>RIV03603</v>
          </cell>
          <cell r="B239" t="str">
            <v>Construction Paper, 9 x 12, Violet, 50-Sheet Pack</v>
          </cell>
          <cell r="C239" t="str">
            <v>PK</v>
          </cell>
          <cell r="D239">
            <v>2.65</v>
          </cell>
          <cell r="E239">
            <v>0.79</v>
          </cell>
          <cell r="F239">
            <v>0.92</v>
          </cell>
        </row>
        <row r="240">
          <cell r="A240" t="str">
            <v>RIV03604</v>
          </cell>
          <cell r="B240" t="str">
            <v>Construction Paper, 9 x 12, Magenta</v>
          </cell>
          <cell r="C240" t="str">
            <v>PK</v>
          </cell>
          <cell r="D240">
            <v>2.52</v>
          </cell>
          <cell r="E240">
            <v>0.79</v>
          </cell>
          <cell r="F240">
            <v>0.7</v>
          </cell>
        </row>
        <row r="241">
          <cell r="A241" t="str">
            <v>RIV03605</v>
          </cell>
          <cell r="B241" t="str">
            <v>Construction Paper, 9 x 12, Brown, 50-Sheet Pack</v>
          </cell>
          <cell r="C241" t="str">
            <v>PK</v>
          </cell>
          <cell r="D241">
            <v>2.65</v>
          </cell>
          <cell r="E241">
            <v>0.79</v>
          </cell>
          <cell r="F241">
            <v>0.92</v>
          </cell>
        </row>
        <row r="242">
          <cell r="A242" t="str">
            <v>RIV03606</v>
          </cell>
          <cell r="B242" t="str">
            <v>Construction Paper, 9 x 12, Dark Brown</v>
          </cell>
          <cell r="C242" t="str">
            <v>PK</v>
          </cell>
          <cell r="D242">
            <v>2.52</v>
          </cell>
          <cell r="E242">
            <v>0.79</v>
          </cell>
          <cell r="F242">
            <v>0.66</v>
          </cell>
        </row>
        <row r="243">
          <cell r="A243" t="str">
            <v>RIV03607</v>
          </cell>
          <cell r="B243" t="str">
            <v>Construction Paper, 9 x 12, Black, 50-Sheet Pack</v>
          </cell>
          <cell r="C243" t="str">
            <v>PK</v>
          </cell>
          <cell r="D243">
            <v>2.65</v>
          </cell>
          <cell r="E243">
            <v>0.79</v>
          </cell>
          <cell r="F243">
            <v>0.92</v>
          </cell>
        </row>
        <row r="244">
          <cell r="A244" t="str">
            <v>RIV03608</v>
          </cell>
          <cell r="B244" t="str">
            <v>Construction Paper, 9 x 12, Gray</v>
          </cell>
          <cell r="C244" t="str">
            <v>PK</v>
          </cell>
          <cell r="D244">
            <v>2.52</v>
          </cell>
          <cell r="E244">
            <v>0.79</v>
          </cell>
          <cell r="F244">
            <v>0.68</v>
          </cell>
        </row>
        <row r="245">
          <cell r="A245" t="str">
            <v>RIV03611</v>
          </cell>
          <cell r="B245" t="str">
            <v>Construction Paper, 9 x 12, Lilac, 50-Sheet Pack</v>
          </cell>
          <cell r="C245" t="str">
            <v>PK</v>
          </cell>
          <cell r="D245">
            <v>2.65</v>
          </cell>
          <cell r="E245">
            <v>0.79</v>
          </cell>
          <cell r="F245">
            <v>0.86</v>
          </cell>
        </row>
        <row r="246">
          <cell r="A246" t="str">
            <v>RIV03612</v>
          </cell>
          <cell r="B246" t="str">
            <v>Construction Paper, 9 x 12, Light Brown</v>
          </cell>
          <cell r="C246" t="str">
            <v>PK</v>
          </cell>
          <cell r="D246">
            <v>2.52</v>
          </cell>
          <cell r="E246">
            <v>0.79</v>
          </cell>
          <cell r="F246">
            <v>0.68</v>
          </cell>
        </row>
        <row r="247">
          <cell r="A247" t="str">
            <v>RIV03613</v>
          </cell>
          <cell r="B247" t="str">
            <v>Construction Paper, 12 x 18, White, 50-Sheet Pack</v>
          </cell>
          <cell r="C247" t="str">
            <v>PK</v>
          </cell>
          <cell r="D247">
            <v>5.29</v>
          </cell>
          <cell r="E247">
            <v>1.49</v>
          </cell>
          <cell r="F247">
            <v>1.8</v>
          </cell>
        </row>
        <row r="248">
          <cell r="A248" t="str">
            <v>RIV03614</v>
          </cell>
          <cell r="B248" t="str">
            <v>Construction Paper, 12 x 18, Red, 50-Sheet Pack</v>
          </cell>
          <cell r="C248" t="str">
            <v>PK</v>
          </cell>
          <cell r="D248">
            <v>5.29</v>
          </cell>
          <cell r="E248">
            <v>1.49</v>
          </cell>
          <cell r="F248">
            <v>1.8</v>
          </cell>
        </row>
        <row r="249">
          <cell r="A249" t="str">
            <v>RIV03615</v>
          </cell>
          <cell r="B249" t="str">
            <v>Construction Paper, 12 x 18, Pink, 50-Sheet Pack</v>
          </cell>
          <cell r="C249" t="str">
            <v>PK</v>
          </cell>
          <cell r="D249">
            <v>5.29</v>
          </cell>
          <cell r="E249">
            <v>1.49</v>
          </cell>
          <cell r="F249">
            <v>1.8</v>
          </cell>
        </row>
        <row r="250">
          <cell r="A250" t="str">
            <v>RIV03616</v>
          </cell>
          <cell r="B250" t="str">
            <v>Construction Paper, Yellow, 12 x 18, 50-Sheet Pack</v>
          </cell>
          <cell r="C250" t="str">
            <v>PK</v>
          </cell>
          <cell r="D250">
            <v>5.29</v>
          </cell>
          <cell r="E250">
            <v>1.49</v>
          </cell>
          <cell r="F250">
            <v>1.8</v>
          </cell>
        </row>
        <row r="251">
          <cell r="A251" t="str">
            <v>RIV03618</v>
          </cell>
          <cell r="B251" t="str">
            <v>Construction Paper, 12 x 18, Orange, 50-Sheet Pack</v>
          </cell>
          <cell r="C251" t="str">
            <v>PK</v>
          </cell>
          <cell r="D251">
            <v>5.29</v>
          </cell>
          <cell r="E251">
            <v>1.49</v>
          </cell>
          <cell r="F251">
            <v>1.8</v>
          </cell>
        </row>
        <row r="252">
          <cell r="A252" t="str">
            <v>RIV03619</v>
          </cell>
          <cell r="B252" t="str">
            <v>Construction Paper, 12 x 18, Light Green</v>
          </cell>
          <cell r="C252" t="str">
            <v>PK</v>
          </cell>
          <cell r="D252">
            <v>5.04</v>
          </cell>
          <cell r="E252">
            <v>1.49</v>
          </cell>
          <cell r="F252">
            <v>1.31</v>
          </cell>
        </row>
        <row r="253">
          <cell r="A253" t="str">
            <v>RIV03620</v>
          </cell>
          <cell r="B253" t="str">
            <v>Construction Paper, 12 x 18, Green, 50-Sheet Pack</v>
          </cell>
          <cell r="C253" t="str">
            <v>PK</v>
          </cell>
          <cell r="D253">
            <v>5.29</v>
          </cell>
          <cell r="E253">
            <v>1.49</v>
          </cell>
          <cell r="F253">
            <v>1.8</v>
          </cell>
        </row>
        <row r="254">
          <cell r="A254" t="str">
            <v>RIV03622</v>
          </cell>
          <cell r="B254" t="str">
            <v>Construction Paper, 12 x 18, Dark Green</v>
          </cell>
          <cell r="C254" t="str">
            <v>PK</v>
          </cell>
          <cell r="D254">
            <v>5.04</v>
          </cell>
          <cell r="E254">
            <v>1.49</v>
          </cell>
          <cell r="F254">
            <v>1.36</v>
          </cell>
        </row>
        <row r="255">
          <cell r="A255" t="str">
            <v>RIV03623</v>
          </cell>
          <cell r="B255" t="str">
            <v>Construction Paper, 12 x 18, Light Blue, 50-Sheet Pack</v>
          </cell>
          <cell r="C255" t="str">
            <v>PK</v>
          </cell>
          <cell r="D255">
            <v>5.29</v>
          </cell>
          <cell r="E255">
            <v>1.49</v>
          </cell>
          <cell r="F255">
            <v>1.8</v>
          </cell>
        </row>
        <row r="256">
          <cell r="A256" t="str">
            <v>RIV03624</v>
          </cell>
          <cell r="B256" t="str">
            <v>Construction Paper, 12 x 18, Blue, 50-Sheet Pack</v>
          </cell>
          <cell r="C256" t="str">
            <v>PK</v>
          </cell>
          <cell r="D256">
            <v>5.29</v>
          </cell>
          <cell r="E256">
            <v>1.49</v>
          </cell>
          <cell r="F256">
            <v>1.8</v>
          </cell>
        </row>
        <row r="257">
          <cell r="A257" t="str">
            <v>RIV03625</v>
          </cell>
          <cell r="B257" t="str">
            <v>Construction Paper, 12 x 18, Dark Blue, 50-Sheet Pack</v>
          </cell>
          <cell r="C257" t="str">
            <v>PK</v>
          </cell>
          <cell r="D257">
            <v>5.29</v>
          </cell>
          <cell r="E257">
            <v>1.49</v>
          </cell>
          <cell r="F257">
            <v>1.8</v>
          </cell>
        </row>
        <row r="258">
          <cell r="A258" t="str">
            <v>RIV03626</v>
          </cell>
          <cell r="B258" t="str">
            <v>Construction Paper, 12 x 18, Blue-Green</v>
          </cell>
          <cell r="C258" t="str">
            <v>PK</v>
          </cell>
          <cell r="D258">
            <v>5.29</v>
          </cell>
          <cell r="E258">
            <v>1.49</v>
          </cell>
          <cell r="F258">
            <v>1.31</v>
          </cell>
        </row>
        <row r="259">
          <cell r="A259" t="str">
            <v>RIV03627</v>
          </cell>
          <cell r="B259" t="str">
            <v>Construction Paper, 12 x 18, Violet, 50-Sheet Pack</v>
          </cell>
          <cell r="C259" t="str">
            <v>PK</v>
          </cell>
          <cell r="D259">
            <v>5.29</v>
          </cell>
          <cell r="E259">
            <v>1.49</v>
          </cell>
          <cell r="F259">
            <v>1.8</v>
          </cell>
        </row>
        <row r="260">
          <cell r="A260" t="str">
            <v>RIV03628</v>
          </cell>
          <cell r="B260" t="str">
            <v>Construction Paper, 12 x 18, Magenta</v>
          </cell>
          <cell r="C260" t="str">
            <v>PK</v>
          </cell>
          <cell r="D260">
            <v>5.04</v>
          </cell>
          <cell r="E260">
            <v>1.49</v>
          </cell>
          <cell r="F260">
            <v>1.4</v>
          </cell>
        </row>
        <row r="261">
          <cell r="A261" t="str">
            <v>RIV03629</v>
          </cell>
          <cell r="B261" t="str">
            <v>Construction Paper, 12 x 18, Brown, 50-Sheet Pack</v>
          </cell>
          <cell r="C261" t="str">
            <v>PK</v>
          </cell>
          <cell r="D261">
            <v>5.29</v>
          </cell>
          <cell r="E261">
            <v>1.49</v>
          </cell>
          <cell r="F261">
            <v>1.8</v>
          </cell>
        </row>
        <row r="262">
          <cell r="A262" t="str">
            <v>RIV03630</v>
          </cell>
          <cell r="B262" t="str">
            <v>Construction Paper, 12 x 18, Dark Brown</v>
          </cell>
          <cell r="C262" t="str">
            <v>PK</v>
          </cell>
          <cell r="D262">
            <v>5.04</v>
          </cell>
          <cell r="E262">
            <v>1.49</v>
          </cell>
          <cell r="F262">
            <v>1.57</v>
          </cell>
        </row>
        <row r="263">
          <cell r="A263" t="str">
            <v>RIV03631</v>
          </cell>
          <cell r="B263" t="str">
            <v>Construction Paper, 12 x 18, Black, 50-Sheet Pack</v>
          </cell>
          <cell r="C263" t="str">
            <v>PK</v>
          </cell>
          <cell r="D263">
            <v>5.29</v>
          </cell>
          <cell r="E263">
            <v>1.49</v>
          </cell>
          <cell r="F263">
            <v>1.74</v>
          </cell>
        </row>
        <row r="264">
          <cell r="A264" t="str">
            <v>RIV03632</v>
          </cell>
          <cell r="B264" t="str">
            <v>Construction Paper, 12 x 18, Gray</v>
          </cell>
          <cell r="C264" t="str">
            <v>PK</v>
          </cell>
          <cell r="D264">
            <v>5.04</v>
          </cell>
          <cell r="E264">
            <v>1.49</v>
          </cell>
          <cell r="F264">
            <v>1.62</v>
          </cell>
        </row>
        <row r="265">
          <cell r="A265" t="str">
            <v>RIV03635</v>
          </cell>
          <cell r="B265" t="str">
            <v>Construction Paper, 12 x 18, Lilac, 50-Sheet Pack</v>
          </cell>
          <cell r="C265" t="str">
            <v>PK</v>
          </cell>
          <cell r="D265">
            <v>5.29</v>
          </cell>
          <cell r="E265">
            <v>1.49</v>
          </cell>
          <cell r="F265">
            <v>1.71</v>
          </cell>
        </row>
        <row r="266">
          <cell r="A266" t="str">
            <v>RIV03636</v>
          </cell>
          <cell r="B266" t="str">
            <v>Construction Paper, 12 x 18, Light Brown</v>
          </cell>
          <cell r="C266" t="str">
            <v>PK</v>
          </cell>
          <cell r="D266">
            <v>5.04</v>
          </cell>
          <cell r="E266">
            <v>1.49</v>
          </cell>
          <cell r="F266">
            <v>1.62</v>
          </cell>
        </row>
        <row r="267">
          <cell r="A267" t="str">
            <v>RIV03637</v>
          </cell>
          <cell r="B267" t="str">
            <v>Construction Paper, 9 x 12, Assorted Colors, 50-Sheet Pack</v>
          </cell>
          <cell r="C267" t="str">
            <v>PK</v>
          </cell>
          <cell r="D267">
            <v>2.76</v>
          </cell>
          <cell r="E267">
            <v>0.79</v>
          </cell>
          <cell r="F267">
            <v>0.96</v>
          </cell>
        </row>
        <row r="268">
          <cell r="A268" t="str">
            <v>RIV03638</v>
          </cell>
          <cell r="B268" t="str">
            <v>Construction Paper, 12 x 18, Assorted Colors, 50-Sheet Pack</v>
          </cell>
          <cell r="C268" t="str">
            <v>PK</v>
          </cell>
          <cell r="D268">
            <v>5.51</v>
          </cell>
          <cell r="E268">
            <v>1.49</v>
          </cell>
          <cell r="F268">
            <v>1.81</v>
          </cell>
        </row>
        <row r="269">
          <cell r="A269" t="str">
            <v>RIV03642</v>
          </cell>
          <cell r="B269" t="str">
            <v>Construction Paper, 9 x 12, Copper</v>
          </cell>
          <cell r="C269" t="str">
            <v>PK</v>
          </cell>
          <cell r="D269">
            <v>2.65</v>
          </cell>
          <cell r="E269">
            <v>0.79</v>
          </cell>
          <cell r="F269">
            <v>0.7</v>
          </cell>
        </row>
        <row r="270">
          <cell r="A270" t="str">
            <v>RIV03643</v>
          </cell>
          <cell r="B270" t="str">
            <v>Construction Paper, 9 x 12, Light Red</v>
          </cell>
          <cell r="C270" t="str">
            <v>PK</v>
          </cell>
          <cell r="D270">
            <v>2.52</v>
          </cell>
          <cell r="E270">
            <v>0.79</v>
          </cell>
          <cell r="F270">
            <v>0.93</v>
          </cell>
        </row>
        <row r="271">
          <cell r="A271" t="str">
            <v>RIV03646</v>
          </cell>
          <cell r="B271" t="str">
            <v>Construction Paper, 12 x 18, Copper</v>
          </cell>
          <cell r="C271" t="str">
            <v>PK</v>
          </cell>
          <cell r="D271">
            <v>5.29</v>
          </cell>
          <cell r="E271">
            <v>1.49</v>
          </cell>
          <cell r="F271">
            <v>1.68</v>
          </cell>
        </row>
        <row r="272">
          <cell r="A272" t="str">
            <v>RIV03647</v>
          </cell>
          <cell r="B272" t="str">
            <v>Construction Paper, 12 x 18, Light Red</v>
          </cell>
          <cell r="C272" t="str">
            <v>PK</v>
          </cell>
          <cell r="D272">
            <v>5.04</v>
          </cell>
          <cell r="E272">
            <v>1.49</v>
          </cell>
          <cell r="F272">
            <v>1.57</v>
          </cell>
        </row>
        <row r="273">
          <cell r="A273" t="str">
            <v>RIV03966</v>
          </cell>
          <cell r="B273" t="str">
            <v>Construction Paper, 9 x 12, Light Yellow</v>
          </cell>
          <cell r="C273" t="str">
            <v>PK</v>
          </cell>
          <cell r="D273">
            <v>2.52</v>
          </cell>
          <cell r="E273">
            <v>0.79</v>
          </cell>
          <cell r="F273">
            <v>0.93</v>
          </cell>
        </row>
        <row r="274">
          <cell r="A274" t="str">
            <v>RIV03967</v>
          </cell>
          <cell r="B274" t="str">
            <v>Construction Paper, 12 x 18, Light Yellow</v>
          </cell>
          <cell r="C274" t="str">
            <v>PK</v>
          </cell>
          <cell r="D274">
            <v>5.04</v>
          </cell>
          <cell r="E274">
            <v>1.49</v>
          </cell>
          <cell r="F274">
            <v>1.57</v>
          </cell>
        </row>
        <row r="275">
          <cell r="A275" t="str">
            <v>RIV04159</v>
          </cell>
          <cell r="B275" t="str">
            <v>White Poster Board, Four-Ply, 22 x 28, 25 Boards/Carton</v>
          </cell>
          <cell r="C275" t="str">
            <v>CT</v>
          </cell>
          <cell r="D275">
            <v>25.8</v>
          </cell>
          <cell r="E275">
            <v>7.09</v>
          </cell>
          <cell r="F275">
            <v>8.93</v>
          </cell>
        </row>
        <row r="276">
          <cell r="A276" t="str">
            <v>RIV04571</v>
          </cell>
          <cell r="B276" t="str">
            <v>Railroad Board, 5-Color Assortment, 22 x 28, 4-Ply, 25 Sheets per Carton</v>
          </cell>
          <cell r="C276" t="str">
            <v>CT</v>
          </cell>
          <cell r="D276">
            <v>41.31</v>
          </cell>
          <cell r="E276">
            <v>7.99</v>
          </cell>
          <cell r="F276">
            <v>14.29</v>
          </cell>
        </row>
        <row r="277">
          <cell r="A277" t="str">
            <v>SAN16001</v>
          </cell>
          <cell r="B277" t="str">
            <v>Vis-?-Vis? Wet-Erase Overhead Transparency Marker, Fine Point, Black</v>
          </cell>
          <cell r="C277" t="str">
            <v>EA</v>
          </cell>
          <cell r="D277">
            <v>1.43</v>
          </cell>
          <cell r="E277">
            <v>0.64</v>
          </cell>
          <cell r="F277">
            <v>0.6</v>
          </cell>
        </row>
        <row r="278">
          <cell r="A278" t="str">
            <v>SAN16002</v>
          </cell>
          <cell r="B278" t="str">
            <v>Vis-?-Vis? Wet-Erase Overhead Transparency Marker, Fine Point, Red</v>
          </cell>
          <cell r="C278" t="str">
            <v>EA</v>
          </cell>
          <cell r="D278">
            <v>1.43</v>
          </cell>
          <cell r="E278">
            <v>0.64</v>
          </cell>
          <cell r="F278">
            <v>0.6</v>
          </cell>
        </row>
        <row r="279">
          <cell r="A279" t="str">
            <v>SAN16003</v>
          </cell>
          <cell r="B279" t="str">
            <v>Vis-?-Vis? Wet-Erase Overhead Transparency Marker, Fine Point, Blue</v>
          </cell>
          <cell r="C279" t="str">
            <v>EA</v>
          </cell>
          <cell r="D279">
            <v>1.43</v>
          </cell>
          <cell r="E279">
            <v>0.64</v>
          </cell>
          <cell r="F279">
            <v>0.6</v>
          </cell>
        </row>
        <row r="280">
          <cell r="A280" t="str">
            <v>SAN16004</v>
          </cell>
          <cell r="B280" t="str">
            <v>Vis-?-Vis? Wet-Erase Overhead Transparency Marker, Fine Point, Green</v>
          </cell>
          <cell r="C280" t="str">
            <v>EA</v>
          </cell>
          <cell r="D280">
            <v>1.43</v>
          </cell>
          <cell r="E280">
            <v>0.64</v>
          </cell>
          <cell r="F280">
            <v>0.6</v>
          </cell>
        </row>
        <row r="281">
          <cell r="A281" t="str">
            <v>SAN16074</v>
          </cell>
          <cell r="B281" t="str">
            <v>Vis-?-Vis? Wet-Erase Overhead Transparency Markers, Fine Tip, 4-Color Set</v>
          </cell>
          <cell r="C281" t="str">
            <v>ST</v>
          </cell>
          <cell r="D281">
            <v>5.65</v>
          </cell>
          <cell r="E281">
            <v>2.79</v>
          </cell>
          <cell r="F281">
            <v>2.4500000000000002</v>
          </cell>
        </row>
        <row r="282">
          <cell r="A282" t="str">
            <v>SAN20072</v>
          </cell>
          <cell r="B282" t="str">
            <v>Mr. Sketch? Scented Watercolor Markers, 7mm x 4mm Chisel Tip, 12-Color Set</v>
          </cell>
          <cell r="C282" t="str">
            <v>ST</v>
          </cell>
          <cell r="D282">
            <v>9.9600000000000009</v>
          </cell>
          <cell r="E282">
            <v>5.29</v>
          </cell>
          <cell r="F282">
            <v>4.32</v>
          </cell>
        </row>
        <row r="283">
          <cell r="A283" t="str">
            <v>SAN30001</v>
          </cell>
          <cell r="B283" t="str">
            <v>Sharpie? Permanent Marker, 1.0mm Fine Tip, Black Ink</v>
          </cell>
          <cell r="C283" t="str">
            <v>EA</v>
          </cell>
          <cell r="D283">
            <v>1.2</v>
          </cell>
          <cell r="E283">
            <v>0.49</v>
          </cell>
          <cell r="F283">
            <v>0.5</v>
          </cell>
        </row>
        <row r="284">
          <cell r="A284" t="str">
            <v>SAN30002</v>
          </cell>
          <cell r="B284" t="str">
            <v>Sharpie? Permanent Marker, 1.0mm Fine Tip, Red Ink</v>
          </cell>
          <cell r="C284" t="str">
            <v>EA</v>
          </cell>
          <cell r="D284">
            <v>1.2</v>
          </cell>
          <cell r="E284">
            <v>0.49</v>
          </cell>
          <cell r="F284">
            <v>0.5</v>
          </cell>
        </row>
        <row r="285">
          <cell r="A285" t="str">
            <v>SAN30003</v>
          </cell>
          <cell r="B285" t="str">
            <v>Sharpie? Permanent Marker, 1.0mm Fine Tip, Blue Ink</v>
          </cell>
          <cell r="C285" t="str">
            <v>EA</v>
          </cell>
          <cell r="D285">
            <v>1.2</v>
          </cell>
          <cell r="E285">
            <v>0.49</v>
          </cell>
          <cell r="F285">
            <v>0.5</v>
          </cell>
        </row>
        <row r="286">
          <cell r="A286" t="str">
            <v>SAN30004</v>
          </cell>
          <cell r="B286" t="str">
            <v>Sharpie? Permanent Marker, 1.0mm Fine Tip, Green Ink</v>
          </cell>
          <cell r="C286" t="str">
            <v>EA</v>
          </cell>
          <cell r="D286">
            <v>1.2</v>
          </cell>
          <cell r="E286">
            <v>0.49</v>
          </cell>
          <cell r="F286">
            <v>0.5</v>
          </cell>
        </row>
        <row r="287">
          <cell r="A287" t="str">
            <v>SAN64291</v>
          </cell>
          <cell r="B287" t="str">
            <v>3000? Permanent Marker, Broad Chisel Tip, Black Ink</v>
          </cell>
          <cell r="C287" t="str">
            <v>EA</v>
          </cell>
          <cell r="D287">
            <v>0.8</v>
          </cell>
          <cell r="E287">
            <v>0.14000000000000001</v>
          </cell>
          <cell r="F287">
            <v>0.14000000000000001</v>
          </cell>
        </row>
        <row r="288">
          <cell r="A288" t="str">
            <v>SAN64292</v>
          </cell>
          <cell r="B288" t="str">
            <v>3000? Permanent Marker, Broad Chisel Tip, Red Ink</v>
          </cell>
          <cell r="C288" t="str">
            <v>EA</v>
          </cell>
          <cell r="D288">
            <v>0.8</v>
          </cell>
          <cell r="E288">
            <v>0.14000000000000001</v>
          </cell>
          <cell r="F288">
            <v>0.14000000000000001</v>
          </cell>
        </row>
        <row r="289">
          <cell r="A289" t="str">
            <v>SAN64326</v>
          </cell>
          <cell r="B289" t="str">
            <v>4009? Highlighter, Yellow Ink, Chisel Tip</v>
          </cell>
          <cell r="C289" t="str">
            <v>EA</v>
          </cell>
          <cell r="D289">
            <v>0.75</v>
          </cell>
          <cell r="E289">
            <v>0.15</v>
          </cell>
          <cell r="F289">
            <v>0.14000000000000001</v>
          </cell>
        </row>
        <row r="290">
          <cell r="A290" t="str">
            <v>SAN64327</v>
          </cell>
          <cell r="B290" t="str">
            <v>4009? Highlighter, Pink Ink, Chisel Tip</v>
          </cell>
          <cell r="C290" t="str">
            <v>EA</v>
          </cell>
          <cell r="D290">
            <v>0.75</v>
          </cell>
          <cell r="E290">
            <v>0.15</v>
          </cell>
          <cell r="F290">
            <v>0.14000000000000001</v>
          </cell>
        </row>
        <row r="291">
          <cell r="A291" t="str">
            <v>SAN64329</v>
          </cell>
          <cell r="B291" t="str">
            <v>4009? Highlighter, Green Ink, Chisel Tip</v>
          </cell>
          <cell r="C291" t="str">
            <v>EA</v>
          </cell>
          <cell r="D291">
            <v>0.75</v>
          </cell>
          <cell r="E291">
            <v>0.15</v>
          </cell>
          <cell r="F291">
            <v>0.14000000000000001</v>
          </cell>
        </row>
        <row r="292">
          <cell r="A292" t="str">
            <v>SAN80001</v>
          </cell>
          <cell r="B292" t="str">
            <v>Expo2? Low Odor Dry Erase Marker, Chisel Tip, Black</v>
          </cell>
          <cell r="C292" t="str">
            <v>EA</v>
          </cell>
          <cell r="D292">
            <v>1.65</v>
          </cell>
          <cell r="E292">
            <v>0.69</v>
          </cell>
          <cell r="F292">
            <v>0.65</v>
          </cell>
        </row>
        <row r="293">
          <cell r="A293" t="str">
            <v>SAN80002</v>
          </cell>
          <cell r="B293" t="str">
            <v>Expo2? Low Odor Dry Erase Marker, Chisel Tip, Red</v>
          </cell>
          <cell r="C293" t="str">
            <v>EA</v>
          </cell>
          <cell r="D293">
            <v>1.65</v>
          </cell>
          <cell r="E293">
            <v>0.69</v>
          </cell>
          <cell r="F293">
            <v>0.65</v>
          </cell>
        </row>
        <row r="294">
          <cell r="A294" t="str">
            <v>SAN80003</v>
          </cell>
          <cell r="B294" t="str">
            <v>Expo2? Low Odor Dry Erase Marker, Chisel Tip, Blue</v>
          </cell>
          <cell r="C294" t="str">
            <v>EA</v>
          </cell>
          <cell r="D294">
            <v>1.65</v>
          </cell>
          <cell r="E294">
            <v>0.69</v>
          </cell>
          <cell r="F294">
            <v>0.65</v>
          </cell>
        </row>
        <row r="295">
          <cell r="A295" t="str">
            <v>SAN80004</v>
          </cell>
          <cell r="B295" t="str">
            <v>Expo2? Low Odor Dry Erase Marker, Chisel Tip, Green</v>
          </cell>
          <cell r="C295" t="str">
            <v>EA</v>
          </cell>
          <cell r="D295">
            <v>1.65</v>
          </cell>
          <cell r="E295">
            <v>0.69</v>
          </cell>
          <cell r="F295">
            <v>0.65</v>
          </cell>
        </row>
        <row r="296">
          <cell r="A296" t="str">
            <v>SAN80074</v>
          </cell>
          <cell r="B296" t="str">
            <v>Expo2? Low Odor Dry Erase Markers, Chisel Tip, Four-Color Set</v>
          </cell>
          <cell r="C296" t="str">
            <v>ST</v>
          </cell>
          <cell r="D296">
            <v>6.44</v>
          </cell>
          <cell r="E296">
            <v>2.89</v>
          </cell>
          <cell r="F296">
            <v>2.6</v>
          </cell>
        </row>
        <row r="297">
          <cell r="A297" t="str">
            <v>SAN80078</v>
          </cell>
          <cell r="B297" t="str">
            <v>Expo2? Low Odor Dry Erase Markers, Chisel Tip, Eight-Color Set</v>
          </cell>
          <cell r="C297" t="str">
            <v>ST</v>
          </cell>
          <cell r="D297">
            <v>12.87</v>
          </cell>
          <cell r="E297">
            <v>6.29</v>
          </cell>
          <cell r="F297">
            <v>5.19</v>
          </cell>
        </row>
        <row r="298">
          <cell r="A298" t="str">
            <v>SAN81505</v>
          </cell>
          <cell r="B298" t="str">
            <v>Expo? Eraser for White Boards, Porcelain &amp; Melamine Surfaces</v>
          </cell>
          <cell r="C298" t="str">
            <v>EA</v>
          </cell>
          <cell r="D298">
            <v>3.25</v>
          </cell>
          <cell r="E298">
            <v>1.69</v>
          </cell>
          <cell r="F298">
            <v>1.47</v>
          </cell>
        </row>
        <row r="299">
          <cell r="A299" t="str">
            <v>SAN81803</v>
          </cell>
          <cell r="B299" t="str">
            <v>Expo? Dry Erase Surface Cleaner, 8-oz. Spray Bottle</v>
          </cell>
          <cell r="C299" t="str">
            <v>EA</v>
          </cell>
          <cell r="D299">
            <v>3.42</v>
          </cell>
          <cell r="E299">
            <v>1.59</v>
          </cell>
          <cell r="F299">
            <v>1.53</v>
          </cell>
        </row>
        <row r="300">
          <cell r="A300" t="str">
            <v>SAU99683</v>
          </cell>
          <cell r="B300" t="str">
            <v>UHU? Tac Adhesive Putty Squares, Removable/Reusable Nontoxic, 2.12 oz./Pack</v>
          </cell>
          <cell r="C300" t="str">
            <v>PK</v>
          </cell>
          <cell r="D300">
            <v>2.5</v>
          </cell>
          <cell r="E300">
            <v>1.79</v>
          </cell>
          <cell r="F300">
            <v>1.1000000000000001</v>
          </cell>
        </row>
        <row r="301">
          <cell r="A301" t="str">
            <v>SON20225</v>
          </cell>
          <cell r="B301" t="str">
            <v>Audio Cassette, High Density/Normal Bias, 90 Minutes (45 x 2), 8/Pack</v>
          </cell>
          <cell r="C301" t="str">
            <v>PK</v>
          </cell>
          <cell r="D301">
            <v>6</v>
          </cell>
          <cell r="E301">
            <v>3.69</v>
          </cell>
          <cell r="F301">
            <v>3.22</v>
          </cell>
        </row>
        <row r="302">
          <cell r="A302" t="str">
            <v>SON20530</v>
          </cell>
          <cell r="B302" t="str">
            <v>Audio Cassette, High Density/Normal Bias, 60 Minutes (30 x 2), 10/Pack</v>
          </cell>
          <cell r="C302" t="str">
            <v>PK</v>
          </cell>
          <cell r="D302">
            <v>6</v>
          </cell>
          <cell r="E302">
            <v>3.39</v>
          </cell>
          <cell r="F302">
            <v>3.36</v>
          </cell>
        </row>
        <row r="303">
          <cell r="A303" t="str">
            <v>SON40618</v>
          </cell>
          <cell r="B303" t="str">
            <v>Camcorder Video Tape, 8mm, Standard Grade, 120 Minutes</v>
          </cell>
          <cell r="C303" t="str">
            <v>EA</v>
          </cell>
          <cell r="D303">
            <v>2.99</v>
          </cell>
          <cell r="E303">
            <v>1.79</v>
          </cell>
          <cell r="F303">
            <v>1.79</v>
          </cell>
        </row>
        <row r="304">
          <cell r="A304" t="str">
            <v>SON41989</v>
          </cell>
          <cell r="B304" t="str">
            <v>Camcorder Video Tape, Hi8/Digital #8, Premium Grade, 120 Minute</v>
          </cell>
          <cell r="C304" t="str">
            <v>EA</v>
          </cell>
          <cell r="D304">
            <v>4.99</v>
          </cell>
          <cell r="E304">
            <v>3.09</v>
          </cell>
          <cell r="F304">
            <v>3.06</v>
          </cell>
        </row>
        <row r="305">
          <cell r="A305" t="str">
            <v>SON43036</v>
          </cell>
          <cell r="B305" t="str">
            <v>VHS Video Tape, Premium Grade, Repeated Record/Erase Cycles, 6-Hour</v>
          </cell>
          <cell r="C305" t="str">
            <v>EA</v>
          </cell>
          <cell r="D305">
            <v>1.69</v>
          </cell>
          <cell r="E305">
            <v>0.99</v>
          </cell>
          <cell r="F305">
            <v>0.96</v>
          </cell>
        </row>
        <row r="306">
          <cell r="A306" t="str">
            <v>SON43132</v>
          </cell>
          <cell r="B306" t="str">
            <v>Audio Cassette, High Density/Normal Bias, 120 Minutes (60 x 2)</v>
          </cell>
          <cell r="C306" t="str">
            <v>EA</v>
          </cell>
          <cell r="D306">
            <v>1.49</v>
          </cell>
          <cell r="E306">
            <v>0.89</v>
          </cell>
          <cell r="F306">
            <v>0.82</v>
          </cell>
        </row>
        <row r="307">
          <cell r="A307" t="str">
            <v>SON52343</v>
          </cell>
          <cell r="B307" t="str">
            <v>Camcorder Video Tape, DVC, Premium Grade, 60 Minute</v>
          </cell>
          <cell r="C307" t="str">
            <v>EA</v>
          </cell>
          <cell r="D307">
            <v>8.99</v>
          </cell>
          <cell r="E307">
            <v>4.59</v>
          </cell>
          <cell r="F307">
            <v>3.71</v>
          </cell>
        </row>
        <row r="308">
          <cell r="A308" t="str">
            <v>SWI44401S</v>
          </cell>
          <cell r="B308" t="str">
            <v>Commercial Full Strip Steel Desk Stapler, Black</v>
          </cell>
          <cell r="C308" t="str">
            <v>EA</v>
          </cell>
          <cell r="D308">
            <v>26.62</v>
          </cell>
          <cell r="E308">
            <v>5.99</v>
          </cell>
          <cell r="F308">
            <v>5.85</v>
          </cell>
        </row>
        <row r="309">
          <cell r="A309" t="str">
            <v>UNV00350</v>
          </cell>
          <cell r="B309" t="str">
            <v>3.5" Diskettes, IBM Format, DS/HD, 11/Box</v>
          </cell>
          <cell r="C309" t="str">
            <v>BX</v>
          </cell>
          <cell r="D309">
            <v>4.8600000000000003</v>
          </cell>
          <cell r="E309">
            <v>1.69</v>
          </cell>
          <cell r="F309">
            <v>1.92</v>
          </cell>
        </row>
        <row r="310">
          <cell r="A310" t="str">
            <v>UNV00419</v>
          </cell>
          <cell r="B310" t="str">
            <v>Boxed Rubber Bands, Size 19, Approximately 355, 1/4-lb. Box</v>
          </cell>
          <cell r="C310" t="str">
            <v>BX</v>
          </cell>
          <cell r="D310">
            <v>1.6</v>
          </cell>
          <cell r="E310">
            <v>0.28999999999999998</v>
          </cell>
          <cell r="F310">
            <v>0.33</v>
          </cell>
        </row>
        <row r="311">
          <cell r="A311" t="str">
            <v>UNV00464</v>
          </cell>
          <cell r="B311" t="str">
            <v>Boxed Rubber Bands, Size 64, Approximately 88, 1/4-lb. Box</v>
          </cell>
          <cell r="C311" t="str">
            <v>BX</v>
          </cell>
          <cell r="D311">
            <v>1.6</v>
          </cell>
          <cell r="E311">
            <v>0.28999999999999998</v>
          </cell>
          <cell r="F311">
            <v>0.33</v>
          </cell>
        </row>
        <row r="312">
          <cell r="A312" t="str">
            <v>UNV00700</v>
          </cell>
          <cell r="B312" t="str">
            <v>Jaw-Style Staple Remover, Brown</v>
          </cell>
          <cell r="C312" t="str">
            <v>EA</v>
          </cell>
          <cell r="D312">
            <v>1.1000000000000001</v>
          </cell>
          <cell r="E312">
            <v>0.17</v>
          </cell>
          <cell r="F312">
            <v>0.17</v>
          </cell>
        </row>
        <row r="313">
          <cell r="A313" t="str">
            <v>UNV08860</v>
          </cell>
          <cell r="B313" t="str">
            <v>Fluorescent Desk Highlighters, Chisel Tip, Pocket Clip, Five-Color Set</v>
          </cell>
          <cell r="C313" t="str">
            <v>ST</v>
          </cell>
          <cell r="D313">
            <v>3.95</v>
          </cell>
          <cell r="E313">
            <v>1.79</v>
          </cell>
          <cell r="F313">
            <v>1.65</v>
          </cell>
        </row>
        <row r="314">
          <cell r="A314" t="str">
            <v>UNV10200</v>
          </cell>
          <cell r="B314" t="str">
            <v>Binder Clips, 3/8" Capacity, 3/4" Wide, Dozen</v>
          </cell>
          <cell r="C314" t="str">
            <v>DZ</v>
          </cell>
          <cell r="D314">
            <v>1.05</v>
          </cell>
          <cell r="E314">
            <v>0.1</v>
          </cell>
          <cell r="F314">
            <v>0.18</v>
          </cell>
        </row>
        <row r="315">
          <cell r="A315" t="str">
            <v>UNV10210</v>
          </cell>
          <cell r="B315" t="str">
            <v>Binder Clips, 5/8" Capacity, 1-1/4" Wide, Dozen</v>
          </cell>
          <cell r="C315" t="str">
            <v>DZ</v>
          </cell>
          <cell r="D315">
            <v>1.99</v>
          </cell>
          <cell r="E315">
            <v>0.25</v>
          </cell>
          <cell r="F315">
            <v>0.4</v>
          </cell>
        </row>
        <row r="316">
          <cell r="A316" t="str">
            <v>UNV10220</v>
          </cell>
          <cell r="B316" t="str">
            <v>Binder Clips, 1" Capacity, 2" Wide, Dozen</v>
          </cell>
          <cell r="C316" t="str">
            <v>DZ</v>
          </cell>
          <cell r="D316">
            <v>5.49</v>
          </cell>
          <cell r="E316">
            <v>0.89</v>
          </cell>
          <cell r="F316">
            <v>0.94</v>
          </cell>
        </row>
        <row r="317">
          <cell r="A317" t="str">
            <v>UNV10630</v>
          </cell>
          <cell r="B317" t="str">
            <v>Perf Edge 8-1/2 x 11-3/4 Writing Pads, Canary, Wide Rule, 50/Pad, Dozen</v>
          </cell>
          <cell r="C317" t="str">
            <v>DZ</v>
          </cell>
          <cell r="D317">
            <v>25.92</v>
          </cell>
          <cell r="E317">
            <v>4.99</v>
          </cell>
          <cell r="F317">
            <v>4.2300000000000004</v>
          </cell>
        </row>
        <row r="318">
          <cell r="A318" t="str">
            <v>UNV11201</v>
          </cell>
          <cell r="B318" t="str">
            <v>Premium Colored Copy/Laser Printer Paper, 8-1/2x 11, Canary, 500/Ream</v>
          </cell>
          <cell r="C318" t="str">
            <v>RM</v>
          </cell>
          <cell r="D318">
            <v>11.2</v>
          </cell>
          <cell r="E318">
            <v>3.38</v>
          </cell>
          <cell r="F318">
            <v>2.93</v>
          </cell>
        </row>
        <row r="319">
          <cell r="A319" t="str">
            <v>UNV11202</v>
          </cell>
          <cell r="B319" t="str">
            <v>Premium Colored Copier/Laser Printer Paper, 8-1/2 x11, Blue, 500/Ream</v>
          </cell>
          <cell r="C319" t="str">
            <v>RM</v>
          </cell>
          <cell r="D319">
            <v>11.2</v>
          </cell>
          <cell r="E319">
            <v>3.99</v>
          </cell>
          <cell r="F319">
            <v>2.93</v>
          </cell>
        </row>
        <row r="320">
          <cell r="A320" t="str">
            <v>UNV11203</v>
          </cell>
          <cell r="B320" t="str">
            <v>Premium Colored Copier/Laser Printer Paper, 8-1/2 x 11, Green, 500/Ream</v>
          </cell>
          <cell r="C320" t="str">
            <v>RM</v>
          </cell>
          <cell r="D320">
            <v>11.2</v>
          </cell>
          <cell r="E320">
            <v>3.99</v>
          </cell>
          <cell r="F320">
            <v>2.93</v>
          </cell>
        </row>
        <row r="321">
          <cell r="A321" t="str">
            <v>UNV11204</v>
          </cell>
          <cell r="B321" t="str">
            <v>Premium Colored Copier/Laser Printer Paper, 8-1/2 x 11, Pink, 500/Ream</v>
          </cell>
          <cell r="C321" t="str">
            <v>RM</v>
          </cell>
          <cell r="D321">
            <v>11.2</v>
          </cell>
          <cell r="E321">
            <v>3.99</v>
          </cell>
          <cell r="F321">
            <v>2.93</v>
          </cell>
        </row>
        <row r="322">
          <cell r="A322" t="str">
            <v>UNV11205</v>
          </cell>
          <cell r="B322" t="str">
            <v>Premium Colored Copier/Laser Printer Paper, 8-1/2 x 11, Goldenrod, 500/Ream</v>
          </cell>
          <cell r="C322" t="str">
            <v>RM</v>
          </cell>
          <cell r="D322">
            <v>11.2</v>
          </cell>
          <cell r="E322">
            <v>3.99</v>
          </cell>
          <cell r="F322">
            <v>2.93</v>
          </cell>
        </row>
        <row r="323">
          <cell r="A323" t="str">
            <v>UNV11207</v>
          </cell>
          <cell r="B323" t="str">
            <v>Premium Colored Copier/Laser Printer Paper, 8-1/2 x 11, Tan, 500/Ream</v>
          </cell>
          <cell r="C323" t="str">
            <v>RM</v>
          </cell>
          <cell r="D323">
            <v>11.2</v>
          </cell>
          <cell r="E323">
            <v>3.99</v>
          </cell>
          <cell r="F323">
            <v>2.93</v>
          </cell>
        </row>
        <row r="324">
          <cell r="A324" t="str">
            <v>UNV11209</v>
          </cell>
          <cell r="B324" t="str">
            <v>Premium Colored Copier/Laser Printer Paper, 8-1/2 x 11, Gray, 500/Ream</v>
          </cell>
          <cell r="C324" t="str">
            <v>RM</v>
          </cell>
          <cell r="D324">
            <v>11.2</v>
          </cell>
          <cell r="E324">
            <v>3.99</v>
          </cell>
          <cell r="F324">
            <v>2.93</v>
          </cell>
        </row>
        <row r="325">
          <cell r="A325" t="str">
            <v>UNV11210</v>
          </cell>
          <cell r="B325" t="str">
            <v>Premium Colored Copier/Laser Printer Paper, 8-1/2 x 11, Salmon, 500/Ream</v>
          </cell>
          <cell r="C325" t="str">
            <v>RM</v>
          </cell>
          <cell r="D325">
            <v>11.2</v>
          </cell>
          <cell r="E325">
            <v>3.99</v>
          </cell>
          <cell r="F325">
            <v>2.93</v>
          </cell>
        </row>
        <row r="326">
          <cell r="A326" t="str">
            <v>UNV11211</v>
          </cell>
          <cell r="B326" t="str">
            <v>Premium Colored Copier/Laser Printer Paper, 8-1/2 x 11, Cherry, 500/Ream</v>
          </cell>
          <cell r="C326" t="str">
            <v>RM</v>
          </cell>
          <cell r="D326">
            <v>11.2</v>
          </cell>
          <cell r="E326">
            <v>3.99</v>
          </cell>
          <cell r="F326">
            <v>2.93</v>
          </cell>
        </row>
        <row r="327">
          <cell r="A327" t="str">
            <v>UNV11212</v>
          </cell>
          <cell r="B327" t="str">
            <v>Premium Colored Copier/Laser Printer Paper, 8-1/2 x 11, Orchid, 500/Ream</v>
          </cell>
          <cell r="C327" t="str">
            <v>RM</v>
          </cell>
          <cell r="D327">
            <v>11.2</v>
          </cell>
          <cell r="E327">
            <v>3.99</v>
          </cell>
          <cell r="F327">
            <v>2.93</v>
          </cell>
        </row>
        <row r="328">
          <cell r="A328" t="str">
            <v>UNV12113</v>
          </cell>
          <cell r="B328" t="str">
            <v>Manila File Folders, 1-Ply Top Tabs, 1/3 Cut, Assorted, Letter Size, 100/Box</v>
          </cell>
          <cell r="C328" t="str">
            <v>BX</v>
          </cell>
          <cell r="D328">
            <v>18.28</v>
          </cell>
          <cell r="E328">
            <v>4.8899999999999997</v>
          </cell>
          <cell r="F328">
            <v>4.1500000000000004</v>
          </cell>
        </row>
        <row r="329">
          <cell r="A329" t="str">
            <v>UNV14115</v>
          </cell>
          <cell r="B329" t="str">
            <v>Recycled Standard Green Hanging File Folders, Letter Size, 1/5 Cut, 25/Box</v>
          </cell>
          <cell r="C329" t="str">
            <v>BX</v>
          </cell>
          <cell r="D329">
            <v>21.23</v>
          </cell>
          <cell r="E329">
            <v>4.1500000000000004</v>
          </cell>
          <cell r="F329">
            <v>3.95</v>
          </cell>
        </row>
        <row r="330">
          <cell r="A330" t="str">
            <v>UNV14DN</v>
          </cell>
          <cell r="B330" t="str">
            <v>Ink Jet Cartridge for DeskJet 610C/612C/630C/640C, Replaces HP C6614DN, Black</v>
          </cell>
          <cell r="C330" t="str">
            <v>EA</v>
          </cell>
          <cell r="D330">
            <v>21.95</v>
          </cell>
          <cell r="E330">
            <v>17.32</v>
          </cell>
          <cell r="F330">
            <v>12.49</v>
          </cell>
        </row>
        <row r="331">
          <cell r="A331" t="str">
            <v>UNV15001</v>
          </cell>
          <cell r="B331" t="str">
            <v>Tape Dispenser, 1" Core, Black</v>
          </cell>
          <cell r="C331" t="str">
            <v>EA</v>
          </cell>
          <cell r="D331">
            <v>5.35</v>
          </cell>
          <cell r="E331">
            <v>1.0900000000000001</v>
          </cell>
          <cell r="F331">
            <v>0.86</v>
          </cell>
        </row>
        <row r="332">
          <cell r="A332" t="str">
            <v>UNV15DN</v>
          </cell>
          <cell r="B332" t="str">
            <v>Ink Jet Cartridge for DeskJet 810C/812C/825C/840C, Replaces HP C6615DN, Black</v>
          </cell>
          <cell r="C332" t="str">
            <v>EA</v>
          </cell>
          <cell r="D332">
            <v>20.95</v>
          </cell>
          <cell r="E332">
            <v>12.84</v>
          </cell>
          <cell r="F332">
            <v>9.51</v>
          </cell>
        </row>
        <row r="333">
          <cell r="A333" t="str">
            <v>UNV16113</v>
          </cell>
          <cell r="B333" t="str">
            <v>Manila File Folders, 2-Ply Top Tabs, 1/3 Cut, Assorted, Letter Size, 100/Box</v>
          </cell>
          <cell r="C333" t="str">
            <v>BX</v>
          </cell>
          <cell r="D333">
            <v>24.96</v>
          </cell>
          <cell r="E333">
            <v>7.49</v>
          </cell>
          <cell r="F333">
            <v>7.32</v>
          </cell>
        </row>
        <row r="334">
          <cell r="A334" t="str">
            <v>UNV17000</v>
          </cell>
          <cell r="B334" t="str">
            <v>Screw-Together Hanging Folder Frames, Letter Size, 24-27" Long, One Frame</v>
          </cell>
          <cell r="C334" t="str">
            <v>EA</v>
          </cell>
          <cell r="D334">
            <v>4.8499999999999996</v>
          </cell>
          <cell r="E334">
            <v>1.19</v>
          </cell>
          <cell r="F334">
            <v>1.0900000000000001</v>
          </cell>
        </row>
        <row r="335">
          <cell r="A335" t="str">
            <v>UNV20630</v>
          </cell>
          <cell r="B335" t="str">
            <v>Perf Edge 8-1/2 x 11-3/4 Writing Pads, White, Wide Rule, 50/Pad, Dozen</v>
          </cell>
          <cell r="C335" t="str">
            <v>DZ</v>
          </cell>
          <cell r="D335">
            <v>25.92</v>
          </cell>
          <cell r="E335">
            <v>4.99</v>
          </cell>
          <cell r="F335">
            <v>4.2300000000000004</v>
          </cell>
        </row>
        <row r="336">
          <cell r="A336" t="str">
            <v>UNV20712</v>
          </cell>
          <cell r="B336" t="str">
            <v>Deluxe Round Ring Vinyl View Binder, 1" Capacity, White</v>
          </cell>
          <cell r="C336" t="str">
            <v>EA</v>
          </cell>
          <cell r="D336">
            <v>7.32</v>
          </cell>
          <cell r="E336">
            <v>1.59</v>
          </cell>
          <cell r="F336">
            <v>1.28</v>
          </cell>
        </row>
        <row r="337">
          <cell r="A337" t="str">
            <v>UNV20732</v>
          </cell>
          <cell r="B337" t="str">
            <v>Deluxe Round Ring Vinyl View Binder with Sheet Lifters, 2" Capacity, White</v>
          </cell>
          <cell r="C337" t="str">
            <v>EA</v>
          </cell>
          <cell r="D337">
            <v>11.59</v>
          </cell>
          <cell r="E337">
            <v>2.09</v>
          </cell>
          <cell r="F337">
            <v>1.83</v>
          </cell>
        </row>
        <row r="338">
          <cell r="A338" t="str">
            <v>UNV20752</v>
          </cell>
          <cell r="B338" t="str">
            <v>Deluxe Round Ring Vinyl View Binder with Sheet Lifters, 3" Capacity, White</v>
          </cell>
          <cell r="C338" t="str">
            <v>EA</v>
          </cell>
          <cell r="D338">
            <v>14.93</v>
          </cell>
          <cell r="E338">
            <v>2.69</v>
          </cell>
          <cell r="F338">
            <v>2.38</v>
          </cell>
        </row>
        <row r="339">
          <cell r="A339" t="str">
            <v>UNV20761</v>
          </cell>
          <cell r="B339" t="str">
            <v>D-Ring Binder with Label Holder, Black, 1" Capacity</v>
          </cell>
          <cell r="C339" t="str">
            <v>EA</v>
          </cell>
          <cell r="D339">
            <v>5.68</v>
          </cell>
          <cell r="E339">
            <v>1.99</v>
          </cell>
          <cell r="F339">
            <v>1.59</v>
          </cell>
        </row>
        <row r="340">
          <cell r="A340" t="str">
            <v>UNV20771</v>
          </cell>
          <cell r="B340" t="str">
            <v>D-Ring Binder with Label Holder, Black, 1-1/2" Capacity</v>
          </cell>
          <cell r="C340" t="str">
            <v>EA</v>
          </cell>
          <cell r="D340">
            <v>8.2799999999999994</v>
          </cell>
          <cell r="E340">
            <v>2.79</v>
          </cell>
          <cell r="F340">
            <v>2.13</v>
          </cell>
        </row>
        <row r="341">
          <cell r="A341" t="str">
            <v>UNV20781</v>
          </cell>
          <cell r="B341" t="str">
            <v>D-Ring Binder with Label Holder, Black, 2" Capacity</v>
          </cell>
          <cell r="C341" t="str">
            <v>EA</v>
          </cell>
          <cell r="D341">
            <v>9.48</v>
          </cell>
          <cell r="E341">
            <v>3.19</v>
          </cell>
          <cell r="F341">
            <v>2.37</v>
          </cell>
        </row>
        <row r="342">
          <cell r="A342" t="str">
            <v>UNV20791</v>
          </cell>
          <cell r="B342" t="str">
            <v>D-Ring Binder with Label Holder, Black, 3" Capacity</v>
          </cell>
          <cell r="C342" t="str">
            <v>EA</v>
          </cell>
          <cell r="D342">
            <v>12.47</v>
          </cell>
          <cell r="E342">
            <v>4.3899999999999997</v>
          </cell>
          <cell r="F342">
            <v>3.63</v>
          </cell>
        </row>
        <row r="343">
          <cell r="A343" t="str">
            <v>UNV20830</v>
          </cell>
          <cell r="B343" t="str">
            <v>Economical Insertable Tab Indexes, Buff, 5 Multicolor Tabs</v>
          </cell>
          <cell r="C343" t="str">
            <v>ST</v>
          </cell>
          <cell r="D343">
            <v>0.91</v>
          </cell>
          <cell r="E343">
            <v>0.2</v>
          </cell>
          <cell r="F343">
            <v>0.2</v>
          </cell>
        </row>
        <row r="344">
          <cell r="A344" t="str">
            <v>UNV20831</v>
          </cell>
          <cell r="B344" t="str">
            <v>Economical Insertable Tab Indexes, Buff, 5 Clear Tabs</v>
          </cell>
          <cell r="C344" t="str">
            <v>ST</v>
          </cell>
          <cell r="D344">
            <v>0.91</v>
          </cell>
          <cell r="E344">
            <v>0.2</v>
          </cell>
          <cell r="F344">
            <v>0.21</v>
          </cell>
        </row>
        <row r="345">
          <cell r="A345" t="str">
            <v>UNV20840</v>
          </cell>
          <cell r="B345" t="str">
            <v>Economical Insertable Tab Indexes, Buff, 8 Multicolor Tabs</v>
          </cell>
          <cell r="C345" t="str">
            <v>ST</v>
          </cell>
          <cell r="D345">
            <v>1.24</v>
          </cell>
          <cell r="E345">
            <v>0.28999999999999998</v>
          </cell>
          <cell r="F345">
            <v>0.28999999999999998</v>
          </cell>
        </row>
        <row r="346">
          <cell r="A346" t="str">
            <v>UNV20841</v>
          </cell>
          <cell r="B346" t="str">
            <v>Economical Insertable Tab Indexes, Buff, 8 Clear Tabs</v>
          </cell>
          <cell r="C346" t="str">
            <v>ST</v>
          </cell>
          <cell r="D346">
            <v>1.24</v>
          </cell>
          <cell r="E346">
            <v>0.28999999999999998</v>
          </cell>
          <cell r="F346">
            <v>0.28999999999999998</v>
          </cell>
        </row>
        <row r="347">
          <cell r="A347" t="str">
            <v>UNV21126</v>
          </cell>
          <cell r="B347" t="str">
            <v>Top-Loading Nonglare Std. Gauge Poly Archival Quality Sheet Protectors, 50/Box</v>
          </cell>
          <cell r="C347" t="str">
            <v>BX</v>
          </cell>
          <cell r="D347">
            <v>8.24</v>
          </cell>
          <cell r="E347">
            <v>2.4900000000000002</v>
          </cell>
          <cell r="F347">
            <v>1.85</v>
          </cell>
        </row>
        <row r="348">
          <cell r="A348" t="str">
            <v>UNV21200</v>
          </cell>
          <cell r="B348" t="str">
            <v>Bulk Multipurpose Copy Paper, 20-lb., 8-1/2 x 11, Ten 500-Sheet Reams/Carton</v>
          </cell>
          <cell r="C348" t="str">
            <v>CT</v>
          </cell>
          <cell r="D348">
            <v>99.65</v>
          </cell>
          <cell r="E348">
            <v>25.99</v>
          </cell>
          <cell r="F348">
            <v>20.05</v>
          </cell>
        </row>
        <row r="349">
          <cell r="A349" t="str">
            <v>UNV26A</v>
          </cell>
          <cell r="B349" t="str">
            <v>Ink Jet Cartridge for DeskJetPlus 400/420C/500/500C, Replaces HP 51626A, Black</v>
          </cell>
          <cell r="C349" t="str">
            <v>EA</v>
          </cell>
          <cell r="D349">
            <v>21.95</v>
          </cell>
          <cell r="E349">
            <v>15.57</v>
          </cell>
          <cell r="F349">
            <v>10.17</v>
          </cell>
        </row>
        <row r="350">
          <cell r="A350" t="str">
            <v>UNV27410</v>
          </cell>
          <cell r="B350" t="str">
            <v>Economy Ballpoint Pens, Medium Point, Black Ink, Dozen</v>
          </cell>
          <cell r="C350" t="str">
            <v>DZ</v>
          </cell>
          <cell r="D350">
            <v>3.3</v>
          </cell>
          <cell r="E350">
            <v>0.69</v>
          </cell>
          <cell r="F350">
            <v>0.67</v>
          </cell>
        </row>
        <row r="351">
          <cell r="A351" t="str">
            <v>UNV27411</v>
          </cell>
          <cell r="B351" t="str">
            <v>Economy Ballpoint Pens, Medium Point, Blue Ink, Dozen</v>
          </cell>
          <cell r="C351" t="str">
            <v>DZ</v>
          </cell>
          <cell r="D351">
            <v>3.3</v>
          </cell>
          <cell r="E351">
            <v>0.69</v>
          </cell>
          <cell r="F351">
            <v>0.67</v>
          </cell>
        </row>
        <row r="352">
          <cell r="A352" t="str">
            <v>UNV27412</v>
          </cell>
          <cell r="B352" t="str">
            <v>Economy Ballpoint Pens, Medium Point, Red Ink, Dozen</v>
          </cell>
          <cell r="C352" t="str">
            <v>DZ</v>
          </cell>
          <cell r="D352">
            <v>3.3</v>
          </cell>
          <cell r="E352">
            <v>0.69</v>
          </cell>
          <cell r="F352">
            <v>0.67</v>
          </cell>
        </row>
        <row r="353">
          <cell r="A353" t="str">
            <v>UNV27420</v>
          </cell>
          <cell r="B353" t="str">
            <v>Economy Ballpoint Pens, Fine Point, Black Ink, Dozen</v>
          </cell>
          <cell r="C353" t="str">
            <v>DZ</v>
          </cell>
          <cell r="D353">
            <v>3.3</v>
          </cell>
          <cell r="E353">
            <v>0.69</v>
          </cell>
          <cell r="F353">
            <v>0.67</v>
          </cell>
        </row>
        <row r="354">
          <cell r="A354" t="str">
            <v>UNV27421</v>
          </cell>
          <cell r="B354" t="str">
            <v>Economy Ballpoint Pens, Fine Point, Blue Ink, Dozen</v>
          </cell>
          <cell r="C354" t="str">
            <v>DZ</v>
          </cell>
          <cell r="D354">
            <v>3.3</v>
          </cell>
          <cell r="E354">
            <v>0.69</v>
          </cell>
          <cell r="F354">
            <v>0.67</v>
          </cell>
        </row>
        <row r="355">
          <cell r="A355" t="str">
            <v>UNV27422</v>
          </cell>
          <cell r="B355" t="str">
            <v>Economy Ballpoint Pens, Fine Point, Red Ink, Dozen</v>
          </cell>
          <cell r="C355" t="str">
            <v>DZ</v>
          </cell>
          <cell r="D355">
            <v>3.3</v>
          </cell>
          <cell r="E355">
            <v>0.69</v>
          </cell>
          <cell r="F355">
            <v>0.67</v>
          </cell>
        </row>
        <row r="356">
          <cell r="A356" t="str">
            <v>UNV29010</v>
          </cell>
          <cell r="B356" t="str">
            <v>Roller Ball Pen, Fine Point, Black</v>
          </cell>
          <cell r="C356" t="str">
            <v>EA</v>
          </cell>
          <cell r="D356">
            <v>0.98</v>
          </cell>
          <cell r="E356">
            <v>0.23</v>
          </cell>
          <cell r="F356">
            <v>0.23</v>
          </cell>
        </row>
        <row r="357">
          <cell r="A357" t="str">
            <v>UNV29011</v>
          </cell>
          <cell r="B357" t="str">
            <v>Roller Ball Pen, Fine Point, Blue</v>
          </cell>
          <cell r="C357" t="str">
            <v>EA</v>
          </cell>
          <cell r="D357">
            <v>0.98</v>
          </cell>
          <cell r="E357">
            <v>0.23</v>
          </cell>
          <cell r="F357">
            <v>0.23</v>
          </cell>
        </row>
        <row r="358">
          <cell r="A358" t="str">
            <v>UNV29012</v>
          </cell>
          <cell r="B358" t="str">
            <v>Roller Ball Pen, Fine Point, Red</v>
          </cell>
          <cell r="C358" t="str">
            <v>EA</v>
          </cell>
          <cell r="D358">
            <v>0.98</v>
          </cell>
          <cell r="E358">
            <v>0.23</v>
          </cell>
          <cell r="F358">
            <v>0.23</v>
          </cell>
        </row>
        <row r="359">
          <cell r="A359" t="str">
            <v>UNV29020</v>
          </cell>
          <cell r="B359" t="str">
            <v>Roller Ball Pen, Extra Fine Point, Black</v>
          </cell>
          <cell r="C359" t="str">
            <v>EA</v>
          </cell>
          <cell r="D359">
            <v>0.98</v>
          </cell>
          <cell r="E359">
            <v>0.23</v>
          </cell>
          <cell r="F359">
            <v>0.23</v>
          </cell>
        </row>
        <row r="360">
          <cell r="A360" t="str">
            <v>UNV29021</v>
          </cell>
          <cell r="B360" t="str">
            <v>Roller Ball Pen, Extra Fine Point, Blue</v>
          </cell>
          <cell r="C360" t="str">
            <v>EA</v>
          </cell>
          <cell r="D360">
            <v>0.98</v>
          </cell>
          <cell r="E360">
            <v>0.23</v>
          </cell>
          <cell r="F360">
            <v>0.23</v>
          </cell>
        </row>
        <row r="361">
          <cell r="A361" t="str">
            <v>UNV29022</v>
          </cell>
          <cell r="B361" t="str">
            <v>Roller Ball Pen, Extra Fine Point, Red</v>
          </cell>
          <cell r="C361" t="str">
            <v>EA</v>
          </cell>
          <cell r="D361">
            <v>0.98</v>
          </cell>
          <cell r="E361">
            <v>0.23</v>
          </cell>
          <cell r="F361">
            <v>0.23</v>
          </cell>
        </row>
        <row r="362">
          <cell r="A362" t="str">
            <v>UNV29A</v>
          </cell>
          <cell r="B362" t="str">
            <v>Ink Jet Cartridge for DeskJet 600/600C/660/DeskWriter, Replaces HP 51629A, Black</v>
          </cell>
          <cell r="C362" t="str">
            <v>EA</v>
          </cell>
          <cell r="D362">
            <v>21.95</v>
          </cell>
          <cell r="E362">
            <v>16.02</v>
          </cell>
          <cell r="F362">
            <v>12.87</v>
          </cell>
        </row>
        <row r="363">
          <cell r="A363" t="str">
            <v>UNV31401</v>
          </cell>
          <cell r="B363" t="str">
            <v>Round Ring Binder, Suede Finish Vinyl, 1" Capacity, Black</v>
          </cell>
          <cell r="C363" t="str">
            <v>EA</v>
          </cell>
          <cell r="D363">
            <v>3.22</v>
          </cell>
          <cell r="E363">
            <v>0.97</v>
          </cell>
          <cell r="F363">
            <v>0.75</v>
          </cell>
        </row>
        <row r="364">
          <cell r="A364" t="str">
            <v>UNV31402</v>
          </cell>
          <cell r="B364" t="str">
            <v>Round Ring Binder, Suede Finish Vinyl, 1" Capacity, Royal Blue</v>
          </cell>
          <cell r="C364" t="str">
            <v>EA</v>
          </cell>
          <cell r="D364">
            <v>3.22</v>
          </cell>
          <cell r="E364">
            <v>0.97</v>
          </cell>
          <cell r="F364">
            <v>0.75</v>
          </cell>
        </row>
        <row r="365">
          <cell r="A365" t="str">
            <v>UNV34401</v>
          </cell>
          <cell r="B365" t="str">
            <v>Round Ring Binder, Suede Finish Vinyl, 2" Capacity, Black</v>
          </cell>
          <cell r="C365" t="str">
            <v>EA</v>
          </cell>
          <cell r="D365">
            <v>6.79</v>
          </cell>
          <cell r="E365">
            <v>1.75</v>
          </cell>
          <cell r="F365">
            <v>2.0099999999999998</v>
          </cell>
        </row>
        <row r="366">
          <cell r="A366" t="str">
            <v>UNV34402</v>
          </cell>
          <cell r="B366" t="str">
            <v>Round Ring Binder, Suede Finish Vinyl, 2" Capacity, Royal Blue</v>
          </cell>
          <cell r="C366" t="str">
            <v>EA</v>
          </cell>
          <cell r="D366">
            <v>6.79</v>
          </cell>
          <cell r="E366">
            <v>1.75</v>
          </cell>
          <cell r="F366">
            <v>2.0099999999999998</v>
          </cell>
        </row>
        <row r="367">
          <cell r="A367" t="str">
            <v>UNV35210</v>
          </cell>
          <cell r="B367" t="str">
            <v>Plain Envelopes, #10, 4-1/8 x 9-1/2, White, 500/Box, 5 Boxes/Carton</v>
          </cell>
          <cell r="C367" t="str">
            <v>BX</v>
          </cell>
          <cell r="D367">
            <v>29</v>
          </cell>
          <cell r="E367">
            <v>5.79</v>
          </cell>
          <cell r="F367">
            <v>4.59</v>
          </cell>
        </row>
        <row r="368">
          <cell r="A368" t="str">
            <v>UNV35211</v>
          </cell>
          <cell r="B368" t="str">
            <v>Window Envelopes, White, #10, 4-1/8 x 9-1/2, 500/Box, 5 Box/Carton</v>
          </cell>
          <cell r="C368" t="str">
            <v>BX</v>
          </cell>
          <cell r="D368">
            <v>43.65</v>
          </cell>
          <cell r="E368">
            <v>9.39</v>
          </cell>
          <cell r="F368">
            <v>9.6</v>
          </cell>
        </row>
        <row r="369">
          <cell r="A369" t="str">
            <v>UNV35260</v>
          </cell>
          <cell r="B369" t="str">
            <v>Brown Kraft Clasp Envelopes, Sub. 28, 6 x 9, 100/Box</v>
          </cell>
          <cell r="C369" t="str">
            <v>BX</v>
          </cell>
          <cell r="D369">
            <v>18.75</v>
          </cell>
          <cell r="E369">
            <v>4.49</v>
          </cell>
          <cell r="F369">
            <v>4.97</v>
          </cell>
        </row>
        <row r="370">
          <cell r="A370" t="str">
            <v>UNV35264</v>
          </cell>
          <cell r="B370" t="str">
            <v>Brown Kraft Clasp Envelopes, Sub. 28, 9 x 12, 100/Box</v>
          </cell>
          <cell r="C370" t="str">
            <v>BX</v>
          </cell>
          <cell r="D370">
            <v>24</v>
          </cell>
          <cell r="E370">
            <v>4.49</v>
          </cell>
          <cell r="F370">
            <v>4.68</v>
          </cell>
        </row>
        <row r="371">
          <cell r="A371" t="str">
            <v>UNV35267</v>
          </cell>
          <cell r="B371" t="str">
            <v>Brown Kraft Clasp Envelopes, Sub. 28, 10 x 13, 100/Box</v>
          </cell>
          <cell r="C371" t="str">
            <v>BX</v>
          </cell>
          <cell r="D371">
            <v>28.05</v>
          </cell>
          <cell r="E371">
            <v>5.79</v>
          </cell>
          <cell r="F371">
            <v>5.51</v>
          </cell>
        </row>
        <row r="372">
          <cell r="A372" t="str">
            <v>UNV35411</v>
          </cell>
          <cell r="B372" t="str">
            <v>Round Ring Binder with Label Holder, Suede Finish Vinyl, 3" Capacity, Black</v>
          </cell>
          <cell r="C372" t="str">
            <v>EA</v>
          </cell>
          <cell r="D372">
            <v>10.58</v>
          </cell>
          <cell r="E372">
            <v>3.19</v>
          </cell>
          <cell r="F372">
            <v>2.48</v>
          </cell>
        </row>
        <row r="373">
          <cell r="A373" t="str">
            <v>UNV35412</v>
          </cell>
          <cell r="B373" t="str">
            <v>Round Ring Binder with Label Holder, Suede Finish Vinyl, 3" Capacity, Royal Blue</v>
          </cell>
          <cell r="C373" t="str">
            <v>EA</v>
          </cell>
          <cell r="D373">
            <v>10.58</v>
          </cell>
          <cell r="E373">
            <v>3.19</v>
          </cell>
          <cell r="F373">
            <v>2.38</v>
          </cell>
        </row>
        <row r="374">
          <cell r="A374" t="str">
            <v>UNV35600</v>
          </cell>
          <cell r="B374" t="str">
            <v>Plain White Perforated Easel Pads, 27 x 34, 50 Sheets/Pad, 2 Pads/Carton</v>
          </cell>
          <cell r="C374" t="str">
            <v>CT</v>
          </cell>
          <cell r="D374">
            <v>72.78</v>
          </cell>
          <cell r="E374">
            <v>15.99</v>
          </cell>
          <cell r="F374">
            <v>14.52</v>
          </cell>
        </row>
        <row r="375">
          <cell r="A375" t="str">
            <v>UNV35662</v>
          </cell>
          <cell r="B375" t="str">
            <v>Economical Self-Stick Pastel Micro 1-1/2x2 Notes, Yellow, 12 100-Sheet Pads/Pk</v>
          </cell>
          <cell r="C375" t="str">
            <v>PK</v>
          </cell>
          <cell r="D375">
            <v>5.51</v>
          </cell>
          <cell r="E375">
            <v>1.39</v>
          </cell>
          <cell r="F375">
            <v>1.08</v>
          </cell>
        </row>
        <row r="376">
          <cell r="A376" t="str">
            <v>UNV35668</v>
          </cell>
          <cell r="B376" t="str">
            <v>Economical Self-Stick Pastel Regular 3x3 Notes, Yellow, 12 100-Sheet Pads/Pack</v>
          </cell>
          <cell r="C376" t="str">
            <v>PK</v>
          </cell>
          <cell r="D376">
            <v>12.48</v>
          </cell>
          <cell r="E376">
            <v>3.48</v>
          </cell>
          <cell r="F376">
            <v>2.73</v>
          </cell>
        </row>
        <row r="377">
          <cell r="A377" t="str">
            <v>UNV35672</v>
          </cell>
          <cell r="B377" t="str">
            <v>Economical Self-Stick Pastel Large 3x5 Notes, Yellow, 12 100-Sheet Pads/Pack</v>
          </cell>
          <cell r="C377" t="str">
            <v>PK</v>
          </cell>
          <cell r="D377">
            <v>16.68</v>
          </cell>
          <cell r="E377">
            <v>5.28</v>
          </cell>
          <cell r="F377">
            <v>4.16</v>
          </cell>
        </row>
        <row r="378">
          <cell r="A378" t="str">
            <v>UNV40304</v>
          </cell>
          <cell r="B378" t="str">
            <v>Hardboard Clipboard, Letter Size, Brown</v>
          </cell>
          <cell r="C378" t="str">
            <v>EA</v>
          </cell>
          <cell r="D378">
            <v>1.85</v>
          </cell>
          <cell r="E378">
            <v>0.69</v>
          </cell>
          <cell r="F378">
            <v>0.5</v>
          </cell>
        </row>
        <row r="379">
          <cell r="A379" t="str">
            <v>UNV43067</v>
          </cell>
          <cell r="B379" t="str">
            <v>Electric Stapler, 15 Sheet Capacity, Black</v>
          </cell>
          <cell r="C379" t="str">
            <v>EA</v>
          </cell>
          <cell r="D379">
            <v>56.38</v>
          </cell>
          <cell r="E379">
            <v>29.99</v>
          </cell>
          <cell r="F379">
            <v>22.63</v>
          </cell>
        </row>
        <row r="380">
          <cell r="A380" t="str">
            <v>UNV43114</v>
          </cell>
          <cell r="B380" t="str">
            <v>Economy Half Strip Desk Stapler, Black</v>
          </cell>
          <cell r="C380" t="str">
            <v>EA</v>
          </cell>
          <cell r="D380">
            <v>7.69</v>
          </cell>
          <cell r="E380">
            <v>2.59</v>
          </cell>
          <cell r="F380">
            <v>2.72</v>
          </cell>
        </row>
        <row r="381">
          <cell r="A381" t="str">
            <v>UNV43116</v>
          </cell>
          <cell r="B381" t="str">
            <v>Economy Full Strip Desk Stapler, Black</v>
          </cell>
          <cell r="C381" t="str">
            <v>EA</v>
          </cell>
          <cell r="D381">
            <v>10.79</v>
          </cell>
          <cell r="E381">
            <v>2.79</v>
          </cell>
          <cell r="F381">
            <v>1.74</v>
          </cell>
        </row>
        <row r="382">
          <cell r="A382" t="str">
            <v>UNV45000</v>
          </cell>
          <cell r="B382" t="str">
            <v>Perforated Edge 8-1/2 x 14 Writing Pads, White, Wide Rule, 50/Pad, Dozen</v>
          </cell>
          <cell r="C382" t="str">
            <v>DZ</v>
          </cell>
          <cell r="D382">
            <v>35.020000000000003</v>
          </cell>
          <cell r="E382">
            <v>8.89</v>
          </cell>
          <cell r="F382">
            <v>7.18</v>
          </cell>
        </row>
        <row r="383">
          <cell r="A383" t="str">
            <v>UNV45A</v>
          </cell>
          <cell r="B383" t="str">
            <v>Ink Jet Cartridge for DeskJet 712C/720C/DesignJet, Replaces HP 51645A, Black</v>
          </cell>
          <cell r="C383" t="str">
            <v>EA</v>
          </cell>
          <cell r="D383">
            <v>20.95</v>
          </cell>
          <cell r="E383">
            <v>11.74</v>
          </cell>
          <cell r="F383">
            <v>8.57</v>
          </cell>
        </row>
        <row r="384">
          <cell r="A384" t="str">
            <v>UNV46300</v>
          </cell>
          <cell r="B384" t="str">
            <v>Perforated Edge 5 x 8 Writing Pads, White, Wide Rule, 50/Pad, Dozen</v>
          </cell>
          <cell r="C384" t="str">
            <v>DZ</v>
          </cell>
          <cell r="D384">
            <v>17.04</v>
          </cell>
          <cell r="E384">
            <v>3.79</v>
          </cell>
          <cell r="F384">
            <v>3.24</v>
          </cell>
        </row>
        <row r="385">
          <cell r="A385" t="str">
            <v>UNV47200</v>
          </cell>
          <cell r="B385" t="str">
            <v>3 x 5 Plain Index Cards, White, 100 Cards/Pack</v>
          </cell>
          <cell r="C385" t="str">
            <v>PK</v>
          </cell>
          <cell r="D385">
            <v>1.25</v>
          </cell>
          <cell r="E385">
            <v>0.35</v>
          </cell>
          <cell r="F385">
            <v>0.33</v>
          </cell>
        </row>
        <row r="386">
          <cell r="A386" t="str">
            <v>UNV47210</v>
          </cell>
          <cell r="B386" t="str">
            <v>3 x 5 Ruled Index Cards, White, 100 Cards/Pack</v>
          </cell>
          <cell r="C386" t="str">
            <v>PK</v>
          </cell>
          <cell r="D386">
            <v>1.25</v>
          </cell>
          <cell r="E386">
            <v>0.35</v>
          </cell>
          <cell r="F386">
            <v>0.33</v>
          </cell>
        </row>
        <row r="387">
          <cell r="A387" t="str">
            <v>UNV47220</v>
          </cell>
          <cell r="B387" t="str">
            <v>4 x 6 Plain Index Cards, White, 100 Cards/Pack</v>
          </cell>
          <cell r="C387" t="str">
            <v>PK</v>
          </cell>
          <cell r="D387">
            <v>2.39</v>
          </cell>
          <cell r="E387">
            <v>0.65</v>
          </cell>
          <cell r="F387">
            <v>0.57999999999999996</v>
          </cell>
        </row>
        <row r="388">
          <cell r="A388" t="str">
            <v>UNV47230</v>
          </cell>
          <cell r="B388" t="str">
            <v>4 x 6 Ruled Index Cards, White, 100 Cards/Pack</v>
          </cell>
          <cell r="C388" t="str">
            <v>PK</v>
          </cell>
          <cell r="D388">
            <v>2.39</v>
          </cell>
          <cell r="E388">
            <v>0.65</v>
          </cell>
          <cell r="F388">
            <v>0.57999999999999996</v>
          </cell>
        </row>
        <row r="389">
          <cell r="A389" t="str">
            <v>UNV47240</v>
          </cell>
          <cell r="B389" t="str">
            <v>5 x 8 Plain Index Cards, White, 100 Cards/Pack</v>
          </cell>
          <cell r="C389" t="str">
            <v>PK</v>
          </cell>
          <cell r="D389">
            <v>3.59</v>
          </cell>
          <cell r="E389">
            <v>0.89</v>
          </cell>
          <cell r="F389">
            <v>0.94</v>
          </cell>
        </row>
        <row r="390">
          <cell r="A390" t="str">
            <v>UNV47250</v>
          </cell>
          <cell r="B390" t="str">
            <v>5 x 8 Ruled Index Cards, White, 100 Cards/Pack</v>
          </cell>
          <cell r="C390" t="str">
            <v>PK</v>
          </cell>
          <cell r="D390">
            <v>3.59</v>
          </cell>
          <cell r="E390">
            <v>0.89</v>
          </cell>
          <cell r="F390">
            <v>0.94</v>
          </cell>
        </row>
        <row r="391">
          <cell r="A391" t="str">
            <v>UNV49A</v>
          </cell>
          <cell r="B391" t="str">
            <v>Ink Jet Cartridge for DeskJet 610C/612C/630C, Replaces HP 51649A (49), Tricolor</v>
          </cell>
          <cell r="C391" t="str">
            <v>EA</v>
          </cell>
          <cell r="D391">
            <v>26.95</v>
          </cell>
          <cell r="E391">
            <v>17.87</v>
          </cell>
          <cell r="F391">
            <v>13.68</v>
          </cell>
        </row>
        <row r="392">
          <cell r="A392" t="str">
            <v>UNV51301</v>
          </cell>
          <cell r="B392" t="str">
            <v>General Purpose Masking Tape, 24mm x 55m, 3" Core</v>
          </cell>
          <cell r="C392" t="str">
            <v>RL</v>
          </cell>
          <cell r="D392">
            <v>3.54</v>
          </cell>
          <cell r="E392">
            <v>0.79</v>
          </cell>
          <cell r="F392">
            <v>0.88</v>
          </cell>
        </row>
        <row r="393">
          <cell r="A393" t="str">
            <v>UNV51302</v>
          </cell>
          <cell r="B393" t="str">
            <v>General Purpose Masking Tape, 48mm x 55m, 3" Core</v>
          </cell>
          <cell r="C393" t="str">
            <v>RL</v>
          </cell>
          <cell r="D393">
            <v>6.78</v>
          </cell>
          <cell r="E393">
            <v>1.49</v>
          </cell>
          <cell r="F393">
            <v>1.84</v>
          </cell>
        </row>
        <row r="394">
          <cell r="A394" t="str">
            <v>UNV51312</v>
          </cell>
          <cell r="B394" t="str">
            <v>General Purpose Masking Tape, 12mm x 55m, 3" Core</v>
          </cell>
          <cell r="C394" t="str">
            <v>RL</v>
          </cell>
          <cell r="D394">
            <v>2.04</v>
          </cell>
          <cell r="E394">
            <v>0.49</v>
          </cell>
          <cell r="F394">
            <v>0.49</v>
          </cell>
        </row>
        <row r="395">
          <cell r="A395" t="str">
            <v>UNV51334</v>
          </cell>
          <cell r="B395" t="str">
            <v>General Purpose Masking Tape, 18mm x 55m, 3" Core</v>
          </cell>
          <cell r="C395" t="str">
            <v>RL</v>
          </cell>
          <cell r="D395">
            <v>2.62</v>
          </cell>
          <cell r="E395">
            <v>0.59</v>
          </cell>
          <cell r="F395">
            <v>0.65</v>
          </cell>
        </row>
        <row r="396">
          <cell r="A396" t="str">
            <v>UNV51455</v>
          </cell>
          <cell r="B396" t="str">
            <v>Nylon-Covered Ergonomic Keyboard Wrist Rest, 19-1/4w x 3d x 3/4h, Burgundy</v>
          </cell>
          <cell r="C396" t="str">
            <v>EA</v>
          </cell>
          <cell r="D396">
            <v>7.45</v>
          </cell>
          <cell r="E396">
            <v>3.49</v>
          </cell>
          <cell r="F396">
            <v>3.25</v>
          </cell>
        </row>
        <row r="397">
          <cell r="A397" t="str">
            <v>UNV51457</v>
          </cell>
          <cell r="B397" t="str">
            <v>Nylon-Covered Ergonomic Keyboard Wrist Rest, 19-1/4w x 3d x 3/4h, Blue</v>
          </cell>
          <cell r="C397" t="str">
            <v>EA</v>
          </cell>
          <cell r="D397">
            <v>7.45</v>
          </cell>
          <cell r="E397">
            <v>3.49</v>
          </cell>
          <cell r="F397">
            <v>2.4</v>
          </cell>
        </row>
        <row r="398">
          <cell r="A398" t="str">
            <v>UNV51501</v>
          </cell>
          <cell r="B398" t="str">
            <v>Compressed Gas Duster, 10-oz. Can</v>
          </cell>
          <cell r="C398" t="str">
            <v>EA</v>
          </cell>
          <cell r="D398">
            <v>6.99</v>
          </cell>
          <cell r="E398">
            <v>2.99</v>
          </cell>
          <cell r="F398">
            <v>2.66</v>
          </cell>
        </row>
        <row r="399">
          <cell r="A399" t="str">
            <v>UNV52905</v>
          </cell>
          <cell r="B399" t="str">
            <v>Lead Refills .5mm , HB, 12 Leads per Tube</v>
          </cell>
          <cell r="C399" t="str">
            <v>TB</v>
          </cell>
          <cell r="D399">
            <v>1.1000000000000001</v>
          </cell>
          <cell r="E399">
            <v>0.39</v>
          </cell>
          <cell r="F399">
            <v>0.34</v>
          </cell>
        </row>
        <row r="400">
          <cell r="A400" t="str">
            <v>UNV55400</v>
          </cell>
          <cell r="B400" t="str">
            <v>Economy Woodcase Pencils, Hexagon Barrel, #2 Lead, Dozen</v>
          </cell>
          <cell r="C400" t="str">
            <v>DZ</v>
          </cell>
          <cell r="D400">
            <v>1.99</v>
          </cell>
          <cell r="E400">
            <v>0.55000000000000004</v>
          </cell>
          <cell r="F400">
            <v>0.37</v>
          </cell>
        </row>
        <row r="401">
          <cell r="A401" t="str">
            <v>UNV61000</v>
          </cell>
          <cell r="B401" t="str">
            <v>General Purpose Box Sealing Tape, 48mm x 50m, Clear, 3" Core</v>
          </cell>
          <cell r="C401" t="str">
            <v>RL</v>
          </cell>
          <cell r="D401">
            <v>4.4400000000000004</v>
          </cell>
          <cell r="E401">
            <v>0.75</v>
          </cell>
          <cell r="F401">
            <v>0.86</v>
          </cell>
        </row>
        <row r="402">
          <cell r="A402" t="str">
            <v>UNV65118</v>
          </cell>
          <cell r="B402" t="str">
            <v>Plain Paper Copier Clear Transparency Film w/Paper Backing Sheet, 100 Sheets/Box</v>
          </cell>
          <cell r="C402" t="str">
            <v>BX</v>
          </cell>
          <cell r="D402">
            <v>28.95</v>
          </cell>
          <cell r="E402">
            <v>15.99</v>
          </cell>
          <cell r="F402">
            <v>12.08</v>
          </cell>
        </row>
        <row r="403">
          <cell r="A403" t="str">
            <v>UNV65120</v>
          </cell>
          <cell r="B403" t="str">
            <v>Plain Paper Copier Clear Transparency Film, Unstriped, 100 Sheets/Box</v>
          </cell>
          <cell r="C403" t="str">
            <v>BX</v>
          </cell>
          <cell r="D403">
            <v>22.95</v>
          </cell>
          <cell r="E403">
            <v>8.69</v>
          </cell>
          <cell r="F403">
            <v>7.66</v>
          </cell>
        </row>
        <row r="404">
          <cell r="A404" t="str">
            <v>UNV65125</v>
          </cell>
          <cell r="B404" t="str">
            <v>Clear Transparency Film For Laser Printers, 50 Sheets/Box</v>
          </cell>
          <cell r="C404" t="str">
            <v>BX</v>
          </cell>
          <cell r="D404">
            <v>25.95</v>
          </cell>
          <cell r="E404">
            <v>8.39</v>
          </cell>
          <cell r="F404">
            <v>7.45</v>
          </cell>
        </row>
        <row r="405">
          <cell r="A405" t="str">
            <v>UNV65130</v>
          </cell>
          <cell r="B405" t="str">
            <v>Clear Ink Jet Printer Transparency Film w/Removable Sensing Stripe, 50 Sheets/Bx</v>
          </cell>
          <cell r="C405" t="str">
            <v>BX</v>
          </cell>
          <cell r="D405">
            <v>35.950000000000003</v>
          </cell>
          <cell r="E405">
            <v>10.99</v>
          </cell>
          <cell r="F405">
            <v>11.63</v>
          </cell>
        </row>
        <row r="406">
          <cell r="A406" t="str">
            <v>UNV72210</v>
          </cell>
          <cell r="B406" t="str">
            <v>Smooth Finish No. 1 Size Paper Clips, .033 Wire Gauge, 100 Clips Per Box</v>
          </cell>
          <cell r="C406" t="str">
            <v>BX</v>
          </cell>
          <cell r="D406">
            <v>0.41</v>
          </cell>
          <cell r="E406">
            <v>7.0000000000000007E-2</v>
          </cell>
          <cell r="F406">
            <v>0.1</v>
          </cell>
        </row>
        <row r="407">
          <cell r="A407" t="str">
            <v>UNV72220</v>
          </cell>
          <cell r="B407" t="str">
            <v>Smooth Finish Jumbo Paper Clips, .045 Wire Gauge, 100 Clips per Box</v>
          </cell>
          <cell r="C407" t="str">
            <v>BX</v>
          </cell>
          <cell r="D407">
            <v>1.24</v>
          </cell>
          <cell r="E407">
            <v>0.22</v>
          </cell>
          <cell r="F407">
            <v>0.33</v>
          </cell>
        </row>
        <row r="408">
          <cell r="A408" t="str">
            <v>UNV74221</v>
          </cell>
          <cell r="B408" t="str">
            <v>One-Hole Handheld Punch, 1/4" Dia. Hole, 1" Reach, Clippings Receptacle</v>
          </cell>
          <cell r="C408" t="str">
            <v>EA</v>
          </cell>
          <cell r="D408">
            <v>2.5</v>
          </cell>
          <cell r="E408">
            <v>0.59</v>
          </cell>
          <cell r="F408">
            <v>0.36</v>
          </cell>
        </row>
        <row r="409">
          <cell r="A409" t="str">
            <v>UNV74223</v>
          </cell>
          <cell r="B409" t="str">
            <v>8-Sheet Adjustable 2- or 3-Hole Desktop Punch 9/32" Dia. Hole, Black</v>
          </cell>
          <cell r="C409" t="str">
            <v>EA</v>
          </cell>
          <cell r="D409">
            <v>11.99</v>
          </cell>
          <cell r="E409">
            <v>3.49</v>
          </cell>
          <cell r="F409">
            <v>2.2400000000000002</v>
          </cell>
        </row>
        <row r="410">
          <cell r="A410" t="str">
            <v>UNV76620</v>
          </cell>
          <cell r="B410" t="str">
            <v>Wirebound 6x9 Gregg Ruled Steno Book, Two 3" Wide Columns, 60 Green Sheets/Book</v>
          </cell>
          <cell r="C410" t="str">
            <v>EA</v>
          </cell>
          <cell r="D410">
            <v>2.37</v>
          </cell>
          <cell r="E410">
            <v>0.59</v>
          </cell>
          <cell r="F410">
            <v>0.63</v>
          </cell>
        </row>
        <row r="411">
          <cell r="A411" t="str">
            <v>UNV77825</v>
          </cell>
          <cell r="B411" t="str">
            <v>CD-R Discs, 48x, 700MB/80 min., Blank Surface, Spindle, Silver, 25/Pack</v>
          </cell>
          <cell r="C411" t="str">
            <v>PK</v>
          </cell>
          <cell r="D411">
            <v>17.579999999999998</v>
          </cell>
          <cell r="E411">
            <v>6.99</v>
          </cell>
          <cell r="F411">
            <v>6.65</v>
          </cell>
        </row>
        <row r="412">
          <cell r="A412" t="str">
            <v>UNV77850</v>
          </cell>
          <cell r="B412" t="str">
            <v>CD-R Discs, 48x, 700MB/80 min., Blank Surface, Spindle, Silver, 50/Pack</v>
          </cell>
          <cell r="C412" t="str">
            <v>PK</v>
          </cell>
          <cell r="D412">
            <v>33.99</v>
          </cell>
          <cell r="E412">
            <v>12.69</v>
          </cell>
          <cell r="F412">
            <v>12.25</v>
          </cell>
        </row>
        <row r="413">
          <cell r="A413" t="str">
            <v>UNV78DN</v>
          </cell>
          <cell r="B413" t="str">
            <v>Ink Jet Cartridge for DeskJet 930/932/935/950, Replaces HP C6578DN, Color</v>
          </cell>
          <cell r="C413" t="str">
            <v>EA</v>
          </cell>
          <cell r="D413">
            <v>26.95</v>
          </cell>
          <cell r="E413">
            <v>13.8</v>
          </cell>
          <cell r="F413">
            <v>9.61</v>
          </cell>
        </row>
        <row r="414">
          <cell r="A414" t="str">
            <v>UNV79000</v>
          </cell>
          <cell r="B414" t="str">
            <v>Standard Staples, Chisel Point, 210 Strip Count, 5000/Box</v>
          </cell>
          <cell r="C414" t="str">
            <v>BX</v>
          </cell>
          <cell r="D414">
            <v>2.21</v>
          </cell>
          <cell r="E414">
            <v>0.36</v>
          </cell>
          <cell r="F414">
            <v>0.43</v>
          </cell>
        </row>
        <row r="415">
          <cell r="A415" t="str">
            <v>UNV80102</v>
          </cell>
          <cell r="B415" t="str">
            <v>Laser Printer Permanent Labels, 2-5/8 x 1 Label Size, White, 100 Shts., 3000/Box</v>
          </cell>
          <cell r="C415" t="str">
            <v>BX</v>
          </cell>
          <cell r="D415">
            <v>37.65</v>
          </cell>
          <cell r="E415">
            <v>7.49</v>
          </cell>
          <cell r="F415">
            <v>7.35</v>
          </cell>
        </row>
        <row r="416">
          <cell r="A416" t="str">
            <v>UNV80120</v>
          </cell>
          <cell r="B416" t="str">
            <v>Laser Printer Permanent Labels, 2-5/8 x 1 Size, White, 250 Sheets, 7500/Pack</v>
          </cell>
          <cell r="C416" t="str">
            <v>PK</v>
          </cell>
          <cell r="D416">
            <v>84.8</v>
          </cell>
          <cell r="E416">
            <v>21.99</v>
          </cell>
          <cell r="F416">
            <v>17.170000000000002</v>
          </cell>
        </row>
        <row r="417">
          <cell r="A417" t="str">
            <v>UNV81236</v>
          </cell>
          <cell r="B417" t="str">
            <v>Invisible Tape, 1/2" x 1296", 1" Core</v>
          </cell>
          <cell r="C417" t="str">
            <v>RL</v>
          </cell>
          <cell r="D417">
            <v>2.35</v>
          </cell>
          <cell r="E417">
            <v>0.39</v>
          </cell>
          <cell r="F417">
            <v>0.42</v>
          </cell>
        </row>
        <row r="418">
          <cell r="A418" t="str">
            <v>UNV83436</v>
          </cell>
          <cell r="B418" t="str">
            <v>Invisible Tape, 3/4" x 1296", 1" Core</v>
          </cell>
          <cell r="C418" t="str">
            <v>RL</v>
          </cell>
          <cell r="D418">
            <v>3</v>
          </cell>
          <cell r="E418">
            <v>0.59</v>
          </cell>
          <cell r="F418">
            <v>0.55000000000000004</v>
          </cell>
        </row>
        <row r="419">
          <cell r="A419" t="str">
            <v>UNV92006</v>
          </cell>
          <cell r="B419" t="str">
            <v>Office Shears, Stainless Steel Blades, 3-1/4" Cut, 8" Long</v>
          </cell>
          <cell r="C419" t="str">
            <v>EA</v>
          </cell>
          <cell r="D419">
            <v>6</v>
          </cell>
          <cell r="E419">
            <v>0.69</v>
          </cell>
          <cell r="F419">
            <v>0.59</v>
          </cell>
        </row>
        <row r="420">
          <cell r="A420" t="str">
            <v>VCT900</v>
          </cell>
          <cell r="B420" t="str">
            <v>900 Pocket Calculator, Solar/Battery, 8-Digit Display</v>
          </cell>
          <cell r="C420" t="str">
            <v>EA</v>
          </cell>
          <cell r="D420">
            <v>5.75</v>
          </cell>
          <cell r="E420">
            <v>3.49</v>
          </cell>
          <cell r="F420">
            <v>2.81</v>
          </cell>
        </row>
        <row r="421">
          <cell r="A421" t="str">
            <v>VCT9302</v>
          </cell>
          <cell r="B421" t="str">
            <v>930-2 Scientific Calculator, Solar/Battery, Numeric, 10 x 2-Line Display</v>
          </cell>
          <cell r="C421" t="str">
            <v>EA</v>
          </cell>
          <cell r="D421">
            <v>15.95</v>
          </cell>
          <cell r="E421">
            <v>8.99</v>
          </cell>
          <cell r="F421">
            <v>7.28</v>
          </cell>
        </row>
      </sheetData>
      <sheetData sheetId="3">
        <row r="3">
          <cell r="A3" t="str">
            <v>AAC41811R</v>
          </cell>
          <cell r="B3" t="str">
            <v>Claycrete® Instant Papier-Màché, 5-lbs.</v>
          </cell>
          <cell r="C3">
            <v>3</v>
          </cell>
          <cell r="D3">
            <v>50.97</v>
          </cell>
          <cell r="E3"/>
        </row>
        <row r="4">
          <cell r="A4" t="str">
            <v>AAC49671K</v>
          </cell>
          <cell r="B4" t="str">
            <v>Super Dough™ Modeling Compound, 2-lb. Container, Red</v>
          </cell>
          <cell r="C4">
            <v>1</v>
          </cell>
          <cell r="D4">
            <v>8.5299999999999994</v>
          </cell>
          <cell r="E4"/>
        </row>
        <row r="5">
          <cell r="A5" t="str">
            <v>AAC49672L</v>
          </cell>
          <cell r="B5" t="str">
            <v>Super Dough™ Modeling Compound, 2-lb. Container, Yellow</v>
          </cell>
          <cell r="C5">
            <v>1</v>
          </cell>
          <cell r="D5">
            <v>7.58</v>
          </cell>
          <cell r="E5"/>
        </row>
        <row r="6">
          <cell r="A6" t="str">
            <v>AAC49673M</v>
          </cell>
          <cell r="B6" t="str">
            <v>Super Dough™ Modeling Compound, 2-lb. Container, Blue</v>
          </cell>
          <cell r="C6">
            <v>1</v>
          </cell>
          <cell r="D6">
            <v>7.1</v>
          </cell>
          <cell r="E6"/>
        </row>
        <row r="7">
          <cell r="A7" t="str">
            <v>AAC49674N</v>
          </cell>
          <cell r="B7" t="str">
            <v>Super Dough™ Modeling Compound, 2-lb. Container, White</v>
          </cell>
          <cell r="C7">
            <v>1</v>
          </cell>
          <cell r="D7">
            <v>7.1</v>
          </cell>
          <cell r="E7"/>
        </row>
        <row r="8">
          <cell r="A8" t="str">
            <v>AAC91121P</v>
          </cell>
          <cell r="B8" t="str">
            <v>Plast-i-Clay® Non-Hardening Modeling Clay, 1-lb. Pack, Red</v>
          </cell>
          <cell r="C8">
            <v>2</v>
          </cell>
          <cell r="D8">
            <v>3.02</v>
          </cell>
          <cell r="E8"/>
        </row>
        <row r="9">
          <cell r="A9" t="str">
            <v>AAC91125T</v>
          </cell>
          <cell r="B9" t="str">
            <v>Plast-i-Clay® Non-Hardening Modeling Clay, 1-lb. Pack, Yellow</v>
          </cell>
          <cell r="C9">
            <v>2</v>
          </cell>
          <cell r="D9">
            <v>3.02</v>
          </cell>
          <cell r="E9"/>
        </row>
        <row r="10">
          <cell r="A10" t="str">
            <v>AAC91126E</v>
          </cell>
          <cell r="B10" t="str">
            <v>Plast-i-Clay® Non-Hardening Modeling Clay, 1-lb. Pack, Blue</v>
          </cell>
          <cell r="C10">
            <v>2</v>
          </cell>
          <cell r="D10">
            <v>3.02</v>
          </cell>
          <cell r="E10"/>
        </row>
        <row r="11">
          <cell r="A11" t="str">
            <v>AAG7010105</v>
          </cell>
          <cell r="B11" t="str">
            <v>Academic/Fiscal Appt Bk, 14 Mo Jul-Aug 1 Wk/Spread, Hourly Appts, 4-7/8x8, Black</v>
          </cell>
          <cell r="C11">
            <v>6</v>
          </cell>
          <cell r="D11">
            <v>49.74</v>
          </cell>
          <cell r="E11"/>
        </row>
        <row r="12">
          <cell r="A12" t="str">
            <v>AAG7010205</v>
          </cell>
          <cell r="B12" t="str">
            <v>Appointment Book Ruled One Week/Spread, Hourly Appts, 3-3/4 x 6-1/8, Black</v>
          </cell>
          <cell r="C12">
            <v>0</v>
          </cell>
          <cell r="D12">
            <v>0</v>
          </cell>
          <cell r="E12"/>
        </row>
        <row r="13">
          <cell r="A13" t="str">
            <v>AAG7012705</v>
          </cell>
          <cell r="B13" t="str">
            <v>Academic 16-Month Planner, 1 Month/Spread, Phone Pages, 6-7/8 x 8-3/4, Black</v>
          </cell>
          <cell r="C13">
            <v>5</v>
          </cell>
          <cell r="D13">
            <v>47.45</v>
          </cell>
          <cell r="E13"/>
        </row>
        <row r="14">
          <cell r="A14" t="str">
            <v>AAG7026005</v>
          </cell>
          <cell r="B14" t="str">
            <v>13-Month Planner, Unruled, 1 Month/Spread, Phone Pages, 9 x 11, Black</v>
          </cell>
          <cell r="C14">
            <v>1</v>
          </cell>
          <cell r="D14">
            <v>10.29</v>
          </cell>
          <cell r="E14"/>
        </row>
        <row r="15">
          <cell r="A15" t="str">
            <v>AAG7034505</v>
          </cell>
          <cell r="B15" t="str">
            <v>Weekly/Monthly Planner,Jan-Jan,2PPW,2PPM,4-7/8"x8"Pg Sz,BK</v>
          </cell>
          <cell r="C15">
            <v>1</v>
          </cell>
          <cell r="D15">
            <v>20.69</v>
          </cell>
          <cell r="E15"/>
        </row>
        <row r="16">
          <cell r="A16" t="str">
            <v>AAG7040505</v>
          </cell>
          <cell r="B16" t="str">
            <v>APPT BK,WKLY,BLK</v>
          </cell>
          <cell r="C16">
            <v>1</v>
          </cell>
          <cell r="D16">
            <v>15.39</v>
          </cell>
          <cell r="E16"/>
        </row>
        <row r="17">
          <cell r="A17" t="str">
            <v>AAG7065005</v>
          </cell>
          <cell r="B17" t="str">
            <v>Weekly/Monthly Appt Book, Ruled 1 Wk/Spread, Hourly Appts, 6-7/8 x 8-3/4, Black</v>
          </cell>
          <cell r="C17">
            <v>1</v>
          </cell>
          <cell r="D17">
            <v>14.49</v>
          </cell>
          <cell r="E17"/>
        </row>
        <row r="18">
          <cell r="A18" t="str">
            <v>AAG7080705</v>
          </cell>
          <cell r="B18" t="str">
            <v>Academic/Fiscal (Jul-Jun) Daily Appointment Book, 4-7/8 x 8, Black</v>
          </cell>
          <cell r="C18">
            <v>5</v>
          </cell>
          <cell r="D18">
            <v>51.55</v>
          </cell>
          <cell r="E18"/>
        </row>
        <row r="19">
          <cell r="A19" t="str">
            <v>AAG70865P05</v>
          </cell>
          <cell r="B19" t="str">
            <v>Mid-Sized Appt. Book, w/Telephone/Address Book &amp; Writing Pad, 6-7/8x8-3/4, Black</v>
          </cell>
          <cell r="C19">
            <v>2</v>
          </cell>
          <cell r="D19">
            <v>31.78</v>
          </cell>
          <cell r="E19"/>
        </row>
        <row r="20">
          <cell r="A20" t="str">
            <v>AAG7092378</v>
          </cell>
          <cell r="B20" t="str">
            <v>2008 Monthly Planner Refill, Unruled, One Month per Spread, 9 x 11</v>
          </cell>
          <cell r="C20">
            <v>1</v>
          </cell>
          <cell r="D20">
            <v>7.89</v>
          </cell>
          <cell r="E20"/>
        </row>
        <row r="21">
          <cell r="A21" t="str">
            <v>AAG7095005</v>
          </cell>
          <cell r="B21" t="str">
            <v>PlannerFolio® Weekly Appointment Book Refill, 8-1/4 x 10-7/8</v>
          </cell>
          <cell r="C21">
            <v>0</v>
          </cell>
          <cell r="D21">
            <v>0</v>
          </cell>
          <cell r="E21"/>
        </row>
        <row r="22">
          <cell r="A22" t="str">
            <v>AAG7095050</v>
          </cell>
          <cell r="B22" t="str">
            <v>Weekly Appointment Book, One Week, 15-Min. Appts, 8-1/4 x 10-7/8, Winestone</v>
          </cell>
          <cell r="C22">
            <v>2</v>
          </cell>
          <cell r="D22">
            <v>24.78</v>
          </cell>
          <cell r="E22"/>
        </row>
        <row r="23">
          <cell r="A23" t="str">
            <v>AAG7095705</v>
          </cell>
          <cell r="B23" t="str">
            <v>Academic/Fiscal (Jul-Aug), Weekly Appointment Book, 8-1/4 x 10-7/8, Black</v>
          </cell>
          <cell r="C23">
            <v>6</v>
          </cell>
          <cell r="D23">
            <v>74.34</v>
          </cell>
          <cell r="E23"/>
        </row>
        <row r="24">
          <cell r="A24" t="str">
            <v>AAG760605</v>
          </cell>
          <cell r="B24" t="str">
            <v>Monthly Planner,20 Note Pages,2PPM,8-1/4"x10-7/8"Pg Sz,Black</v>
          </cell>
          <cell r="C24">
            <v>1</v>
          </cell>
          <cell r="D24">
            <v>13.49</v>
          </cell>
          <cell r="E24"/>
        </row>
        <row r="25">
          <cell r="A25" t="str">
            <v>AAG7712005</v>
          </cell>
          <cell r="B25" t="str">
            <v>Complete PlannerFolio® with Monthly Planner, 6-7/8 x 8-3/4, Black</v>
          </cell>
          <cell r="C25">
            <v>0</v>
          </cell>
          <cell r="D25">
            <v>0</v>
          </cell>
          <cell r="E25"/>
        </row>
        <row r="26">
          <cell r="A26" t="str">
            <v>AAG7795005</v>
          </cell>
          <cell r="B26" t="str">
            <v>Planner,Jan-Dec,1/4 Hrly Appts 7am-8:45pm,8-1/4"x10-7/8",BK</v>
          </cell>
          <cell r="C26">
            <v>1</v>
          </cell>
          <cell r="D26">
            <v>33.99</v>
          </cell>
          <cell r="E26"/>
        </row>
        <row r="27">
          <cell r="A27" t="str">
            <v>AAGAF22500</v>
          </cell>
          <cell r="B27" t="str">
            <v>Weekly Planner Book, Hourly Appointments, 4-7/8"x8", Black</v>
          </cell>
          <cell r="C27">
            <v>3</v>
          </cell>
          <cell r="D27">
            <v>31.23</v>
          </cell>
          <cell r="E27"/>
        </row>
        <row r="28">
          <cell r="A28" t="str">
            <v>AAGAY200</v>
          </cell>
          <cell r="B28" t="str">
            <v>DayMinder® Academic/Fiscal 14-Month Planner, 1 Month/Spread, 7-7/8x11-7/8, Black</v>
          </cell>
          <cell r="C28">
            <v>9</v>
          </cell>
          <cell r="D28">
            <v>52.59</v>
          </cell>
          <cell r="E28"/>
        </row>
        <row r="29">
          <cell r="A29" t="str">
            <v>AAGDMD14432</v>
          </cell>
          <cell r="B29" t="str">
            <v>DayMinder® City Sights Landscape Monthly Desk Pad, 22 x 17</v>
          </cell>
          <cell r="C29">
            <v>1</v>
          </cell>
          <cell r="D29">
            <v>12.99</v>
          </cell>
          <cell r="E29"/>
        </row>
        <row r="30">
          <cell r="A30" t="str">
            <v>AAGE1700</v>
          </cell>
          <cell r="B30" t="str">
            <v>#17 Calendar Base, Black</v>
          </cell>
          <cell r="C30">
            <v>1</v>
          </cell>
          <cell r="D30">
            <v>8.0500000000000007</v>
          </cell>
          <cell r="E30"/>
        </row>
        <row r="31">
          <cell r="A31" t="str">
            <v>AAGE21050</v>
          </cell>
          <cell r="B31" t="str">
            <v>Large 4-1/2 x 8 Daily Appointment Calendar Refill</v>
          </cell>
          <cell r="C31">
            <v>4</v>
          </cell>
          <cell r="D31">
            <v>29.16</v>
          </cell>
          <cell r="E31"/>
        </row>
        <row r="32">
          <cell r="A32" t="str">
            <v>AAGE51750</v>
          </cell>
          <cell r="B32" t="str">
            <v>Two-Color QuickNotes® Daily Calendar Refill, 3-1/2 x 6, Yellow/Blue</v>
          </cell>
          <cell r="C32">
            <v>5</v>
          </cell>
          <cell r="D32">
            <v>19.95</v>
          </cell>
          <cell r="E32"/>
        </row>
        <row r="33">
          <cell r="A33" t="str">
            <v>AAGE71750</v>
          </cell>
          <cell r="B33" t="str">
            <v>One-Color Daily Calendar Refill, 3-1/2 x 6</v>
          </cell>
          <cell r="C33">
            <v>16</v>
          </cell>
          <cell r="D33">
            <v>17.440000000000001</v>
          </cell>
          <cell r="E33"/>
        </row>
        <row r="34">
          <cell r="A34" t="str">
            <v>AAGE717R50</v>
          </cell>
          <cell r="B34" t="str">
            <v>One-Color Daily Calendar Refill, Recycled Paper, 3-1/2 x 6</v>
          </cell>
          <cell r="C34">
            <v>1</v>
          </cell>
          <cell r="D34">
            <v>2.4900000000000002</v>
          </cell>
          <cell r="E34"/>
        </row>
        <row r="35">
          <cell r="A35" t="str">
            <v>AAGE717T50</v>
          </cell>
          <cell r="B35" t="str">
            <v>One-Color Daily Calendar Refill with Monthly Tabs, 3-1/2 x 6</v>
          </cell>
          <cell r="C35">
            <v>9</v>
          </cell>
          <cell r="D35">
            <v>40.26</v>
          </cell>
          <cell r="E35"/>
        </row>
        <row r="36">
          <cell r="A36" t="str">
            <v>AAGE91750</v>
          </cell>
          <cell r="B36" t="str">
            <v>Geometric® Daily Calendar Refill, 3-1/2 x 6, Blue/Gray, Yellow</v>
          </cell>
          <cell r="C36">
            <v>1</v>
          </cell>
          <cell r="D36">
            <v>6.29</v>
          </cell>
          <cell r="E36"/>
        </row>
        <row r="37">
          <cell r="A37" t="str">
            <v>AAGG20000</v>
          </cell>
          <cell r="B37" t="str">
            <v>DayMinder® Appointment Book Ruled 1 Week/Spread w/Hourly Appts., 4-7/8x8, Black</v>
          </cell>
          <cell r="C37">
            <v>1</v>
          </cell>
          <cell r="D37">
            <v>8.14</v>
          </cell>
          <cell r="E37"/>
        </row>
        <row r="38">
          <cell r="A38" t="str">
            <v>AAGG53500</v>
          </cell>
          <cell r="B38" t="str">
            <v>DayMinder® Appt Book, No Appt. Ruling, 6-7/8 x 8-3/4, Black</v>
          </cell>
          <cell r="C38">
            <v>1</v>
          </cell>
          <cell r="D38">
            <v>9.99</v>
          </cell>
          <cell r="E38"/>
        </row>
        <row r="39">
          <cell r="A39" t="str">
            <v>AAGG59500</v>
          </cell>
          <cell r="B39" t="str">
            <v>DayMinder® Appt Book, 1 Col/Day, 7 Days/Spread, 1/2-Hour Appts, 8x8-1/2, Black</v>
          </cell>
          <cell r="C39">
            <v>1</v>
          </cell>
          <cell r="D39">
            <v>12.49</v>
          </cell>
          <cell r="E39"/>
        </row>
        <row r="40">
          <cell r="A40" t="str">
            <v>AAGK450</v>
          </cell>
          <cell r="B40" t="str">
            <v>"Today Is" Daily Wall Calendar Refill, 9-3/8 x 12</v>
          </cell>
          <cell r="C40">
            <v>1</v>
          </cell>
          <cell r="D40">
            <v>23.99</v>
          </cell>
          <cell r="E40"/>
        </row>
        <row r="41">
          <cell r="A41" t="str">
            <v>AAGPM21228</v>
          </cell>
          <cell r="B41" t="str">
            <v>Paper Yearly Wall Calendar, Reversible Horizontal/Vertical Format, 24 x 36</v>
          </cell>
          <cell r="C41">
            <v>1</v>
          </cell>
          <cell r="D41">
            <v>7.69</v>
          </cell>
          <cell r="E41"/>
        </row>
        <row r="42">
          <cell r="A42" t="str">
            <v>AAGPM23928</v>
          </cell>
          <cell r="B42" t="str">
            <v>Reversible/Erasable 90/120-Day Format Undated Wall Planner, 36 x 24</v>
          </cell>
          <cell r="C42">
            <v>1</v>
          </cell>
          <cell r="D42">
            <v>16.5</v>
          </cell>
          <cell r="E42"/>
        </row>
        <row r="43">
          <cell r="A43" t="str">
            <v>AAGPM2828</v>
          </cell>
          <cell r="B43" t="str">
            <v>Reversible/Erasable Monthly/Yearly Linear Wall Planner, 36x24, Blue/Red</v>
          </cell>
          <cell r="C43">
            <v>1</v>
          </cell>
          <cell r="D43">
            <v>15.49</v>
          </cell>
          <cell r="E43"/>
        </row>
        <row r="44">
          <cell r="A44" t="str">
            <v>AAGPM428</v>
          </cell>
          <cell r="B44" t="str">
            <v>Monthly Wall Calendar, 20 x 30, Blue Ink/Red Highlights</v>
          </cell>
          <cell r="C44">
            <v>1</v>
          </cell>
          <cell r="D44">
            <v>11.39</v>
          </cell>
          <cell r="E44"/>
        </row>
        <row r="45">
          <cell r="A45" t="str">
            <v>AAGPM5028</v>
          </cell>
          <cell r="B45" t="str">
            <v>QuickNotes® Wirebound Desk/Wall Monthly Calendar, 11 x 8, 4-color printing</v>
          </cell>
          <cell r="C45">
            <v>1</v>
          </cell>
          <cell r="D45">
            <v>4.79</v>
          </cell>
          <cell r="E45"/>
        </row>
        <row r="46">
          <cell r="A46" t="str">
            <v>AAGPMW83B28</v>
          </cell>
          <cell r="B46" t="str">
            <v>PLANNER,ERSBLE36X24,AST</v>
          </cell>
          <cell r="C46">
            <v>-1</v>
          </cell>
          <cell r="D46">
            <v>-15.99</v>
          </cell>
          <cell r="E46"/>
        </row>
        <row r="47">
          <cell r="A47" t="str">
            <v>AAGSK1400</v>
          </cell>
          <cell r="B47" t="str">
            <v>Compact Monthly Desk Pad/Wall Calendar, 17-3/4 x 10-7/8</v>
          </cell>
          <cell r="C47">
            <v>2</v>
          </cell>
          <cell r="D47">
            <v>10.38</v>
          </cell>
          <cell r="E47"/>
        </row>
        <row r="48">
          <cell r="A48" t="str">
            <v>AAGSK2250</v>
          </cell>
          <cell r="B48" t="str">
            <v>Monthly Desk Pad Calendar Refill, Ruled Daily Blocks, 22 x 17</v>
          </cell>
          <cell r="C48">
            <v>2</v>
          </cell>
          <cell r="D48">
            <v>11.98</v>
          </cell>
          <cell r="E48"/>
        </row>
        <row r="49">
          <cell r="A49" t="str">
            <v>AAGSK2400</v>
          </cell>
          <cell r="B49" t="str">
            <v>Monthly Desk Pad Calendar, Ruled Daily Blocks, 22 x 17, Black Binding</v>
          </cell>
          <cell r="C49">
            <v>11</v>
          </cell>
          <cell r="D49">
            <v>22.99</v>
          </cell>
          <cell r="E49"/>
        </row>
        <row r="50">
          <cell r="A50" t="str">
            <v>AAGSK240005</v>
          </cell>
          <cell r="B50" t="str">
            <v>Monthly Desk Calendar, 12 Months, Jan-Dec, 22"x17", White</v>
          </cell>
          <cell r="C50">
            <v>-5</v>
          </cell>
          <cell r="D50">
            <v>-20.85</v>
          </cell>
          <cell r="E50"/>
        </row>
        <row r="51">
          <cell r="A51" t="str">
            <v>AAGSK241600</v>
          </cell>
          <cell r="B51" t="str">
            <v>16-Month Desk Pad Calendar, Ruled Daily Blocks, 22 x 17, Black Bindng</v>
          </cell>
          <cell r="C51">
            <v>31</v>
          </cell>
          <cell r="D51">
            <v>287.58</v>
          </cell>
          <cell r="E51"/>
        </row>
        <row r="52">
          <cell r="A52" t="str">
            <v>AAGSK24R00</v>
          </cell>
          <cell r="B52" t="str">
            <v>Monthly Desk Pad Calendar, Ruled Daily Blocks, 22 x 17, Black Bindng</v>
          </cell>
          <cell r="C52">
            <v>5</v>
          </cell>
          <cell r="D52">
            <v>22.45</v>
          </cell>
          <cell r="E52"/>
        </row>
        <row r="53">
          <cell r="A53" t="str">
            <v>AAGSK2503</v>
          </cell>
          <cell r="B53" t="str">
            <v>Fashion Color Monthly Desk Pad Calendar, 22 x 17, Green</v>
          </cell>
          <cell r="C53">
            <v>5</v>
          </cell>
          <cell r="D53">
            <v>39.450000000000003</v>
          </cell>
          <cell r="E53"/>
        </row>
        <row r="54">
          <cell r="A54" t="str">
            <v>AAGSK2517</v>
          </cell>
          <cell r="B54" t="str">
            <v>Fashion Color Monthly Desk Pad Calendar, 22 x 17, Blue</v>
          </cell>
          <cell r="C54">
            <v>1</v>
          </cell>
          <cell r="D54">
            <v>7.89</v>
          </cell>
          <cell r="E54"/>
        </row>
        <row r="55">
          <cell r="A55" t="str">
            <v>AAGSK2592</v>
          </cell>
          <cell r="B55" t="str">
            <v>Fashion Color Monthly Desk Pad Calendar w/Rose Binding, 22 x 17, Rose</v>
          </cell>
          <cell r="C55">
            <v>5</v>
          </cell>
          <cell r="D55">
            <v>39.450000000000003</v>
          </cell>
          <cell r="E55"/>
        </row>
        <row r="56">
          <cell r="A56" t="str">
            <v>AAGSKW80000</v>
          </cell>
          <cell r="B56" t="str">
            <v>Successories® Full-Color Motivational Monthly Desk Pad Calendar, 22x17</v>
          </cell>
          <cell r="C56">
            <v>4</v>
          </cell>
          <cell r="D56">
            <v>74.67</v>
          </cell>
          <cell r="E56"/>
        </row>
        <row r="57">
          <cell r="A57" t="str">
            <v>AAGSW705X50</v>
          </cell>
          <cell r="B57" t="str">
            <v>Refill for Flip-A-Week® Desk Calendar Refill, 5-5/8 x 7, Blue/Black/Red</v>
          </cell>
          <cell r="C57">
            <v>1</v>
          </cell>
          <cell r="D57">
            <v>5.69</v>
          </cell>
          <cell r="E57"/>
        </row>
        <row r="58">
          <cell r="A58" t="str">
            <v>ABCOFTD2460</v>
          </cell>
          <cell r="B58" t="str">
            <v>FOLDING TABLES 24x60 COLOR:WALNUT TOPS, BROWN PAINT</v>
          </cell>
          <cell r="C58">
            <v>34</v>
          </cell>
          <cell r="D58">
            <v>2788</v>
          </cell>
          <cell r="E58"/>
        </row>
        <row r="59">
          <cell r="A59" t="str">
            <v>ACC12992</v>
          </cell>
          <cell r="B59" t="str">
            <v>2-Piece Paper Fasteners, 2-3/4 in. Ctr to Ctr, 2 in. Capacity, 50/Box</v>
          </cell>
          <cell r="C59">
            <v>1</v>
          </cell>
          <cell r="D59">
            <v>3.99</v>
          </cell>
          <cell r="E59"/>
        </row>
        <row r="60">
          <cell r="A60" t="str">
            <v>ACC25070</v>
          </cell>
          <cell r="B60" t="str">
            <v>Presstex® Report Cover, Reinforced Hinges, 11 x 8-1/2, 3" Capacity, Yellow</v>
          </cell>
          <cell r="C60">
            <v>24</v>
          </cell>
          <cell r="D60">
            <v>51.6</v>
          </cell>
          <cell r="E60"/>
        </row>
        <row r="61">
          <cell r="A61" t="str">
            <v>ACC25074</v>
          </cell>
          <cell r="B61" t="str">
            <v>Presstex® Report Cover, Reinforced Hinges, 11 x 8-1/2, 3 in. Capacity, Light Gray</v>
          </cell>
          <cell r="C61">
            <v>2</v>
          </cell>
          <cell r="D61">
            <v>4.3</v>
          </cell>
          <cell r="E61"/>
        </row>
        <row r="62">
          <cell r="A62" t="str">
            <v>ACC25078</v>
          </cell>
          <cell r="B62" t="str">
            <v>Presstex® Report Cover, Reinforced Hinges, 11 x 8-1/2, 3" Capacity, Red</v>
          </cell>
          <cell r="C62">
            <v>75</v>
          </cell>
          <cell r="D62">
            <v>161.25</v>
          </cell>
          <cell r="E62"/>
        </row>
        <row r="63">
          <cell r="A63" t="str">
            <v>ACC25972</v>
          </cell>
          <cell r="B63" t="str">
            <v>Pressboard Report Cover, Reinforced Hinges, 11 x 8-1/2, 3" Capacity, Light Blue</v>
          </cell>
          <cell r="C63">
            <v>1</v>
          </cell>
          <cell r="D63">
            <v>1.94</v>
          </cell>
          <cell r="E63"/>
        </row>
        <row r="64">
          <cell r="A64" t="str">
            <v>ACC26101</v>
          </cell>
          <cell r="B64" t="str">
            <v>Report Covers with Prong Fastener, Clear Front/Black Vinyl Back &amp; Spine, 10/Pack</v>
          </cell>
          <cell r="C64">
            <v>1</v>
          </cell>
          <cell r="D64">
            <v>11.75</v>
          </cell>
          <cell r="E64"/>
        </row>
        <row r="65">
          <cell r="A65" t="str">
            <v>ACC39709</v>
          </cell>
          <cell r="B65" t="str">
            <v>ACCOHIDE® Poly Ring Binder, 23-Pt. Cover, 1/2" Capacity, Executive Red</v>
          </cell>
          <cell r="C65">
            <v>60</v>
          </cell>
          <cell r="D65">
            <v>118.2</v>
          </cell>
          <cell r="E65"/>
        </row>
        <row r="66">
          <cell r="A66" t="str">
            <v>ACC39711</v>
          </cell>
          <cell r="B66" t="str">
            <v>ACCOHIDE® Poly Ring Binder, 35-Pt. Cover, 1" Capacity, Black</v>
          </cell>
          <cell r="C66">
            <v>20</v>
          </cell>
          <cell r="D66">
            <v>39.4</v>
          </cell>
          <cell r="E66"/>
        </row>
        <row r="67">
          <cell r="A67" t="str">
            <v>ACC39712</v>
          </cell>
          <cell r="B67" t="str">
            <v>ACCOHIDE® Poly Ring Binder, 35-Pt. Cover, 1" Capacity, Dark Blue</v>
          </cell>
          <cell r="C67">
            <v>65</v>
          </cell>
          <cell r="D67">
            <v>133.6</v>
          </cell>
          <cell r="E67"/>
        </row>
        <row r="68">
          <cell r="A68" t="str">
            <v>ACC39713</v>
          </cell>
          <cell r="B68" t="str">
            <v>ACCOHIDE® Poly Ring Binder, 35-Pt. Cover, 1" Capacity, Light Blue</v>
          </cell>
          <cell r="C68">
            <v>60</v>
          </cell>
          <cell r="D68">
            <v>118.2</v>
          </cell>
          <cell r="E68"/>
        </row>
        <row r="69">
          <cell r="A69" t="str">
            <v>ACC39716</v>
          </cell>
          <cell r="B69" t="str">
            <v>ACCOHIDE® Poly Ring Binder, 35-Pt. Cover, 1" Capacity, Forest Green</v>
          </cell>
          <cell r="C69">
            <v>62</v>
          </cell>
          <cell r="D69">
            <v>122.14</v>
          </cell>
          <cell r="E69"/>
        </row>
        <row r="70">
          <cell r="A70" t="str">
            <v>ACC39719</v>
          </cell>
          <cell r="B70" t="str">
            <v>ACCOHIDE® Poly Ring Binder, 35-Pt. Cover, 1" Capacity, Executive Red</v>
          </cell>
          <cell r="C70">
            <v>60</v>
          </cell>
          <cell r="D70">
            <v>118.2</v>
          </cell>
          <cell r="E70"/>
        </row>
        <row r="71">
          <cell r="A71" t="str">
            <v>ACC42522</v>
          </cell>
          <cell r="B71" t="str">
            <v>Presstex® Grip Punchless Binder w/Spring-Action Clamp, 5/8" Capacity, Light Blue</v>
          </cell>
          <cell r="C71">
            <v>2</v>
          </cell>
          <cell r="D71">
            <v>7.96</v>
          </cell>
          <cell r="E71"/>
        </row>
        <row r="72">
          <cell r="A72" t="str">
            <v>ACC42523</v>
          </cell>
          <cell r="B72" t="str">
            <v>Presstex® Grip Punchless Binder w/Spring-Action Clamp, 5/8" Capacity, Dark Blue</v>
          </cell>
          <cell r="C72">
            <v>2</v>
          </cell>
          <cell r="D72">
            <v>7.96</v>
          </cell>
          <cell r="E72"/>
        </row>
        <row r="73">
          <cell r="A73" t="str">
            <v>ACC42529</v>
          </cell>
          <cell r="B73" t="str">
            <v>Presstex® Grip Punchless Binder w/Spring-Action Clamp, 5/8" Cap., Executive Red</v>
          </cell>
          <cell r="C73">
            <v>2</v>
          </cell>
          <cell r="D73">
            <v>8.7200000000000006</v>
          </cell>
          <cell r="E73"/>
        </row>
        <row r="74">
          <cell r="A74" t="str">
            <v>ACC70022</v>
          </cell>
          <cell r="B74" t="str">
            <v>Premium 2-Piece Paper Fasteners, 2-3/4" Ctr to Ctr, 2" Capacity, 50/Box</v>
          </cell>
          <cell r="C74">
            <v>2</v>
          </cell>
          <cell r="D74">
            <v>5.98</v>
          </cell>
          <cell r="E74"/>
        </row>
        <row r="75">
          <cell r="A75" t="str">
            <v>ACC70424</v>
          </cell>
          <cell r="B75" t="str">
            <v>2-Piece Paper Fasteners, 4-1/4" Ctr to Ctr, 3-1/2" Capacity, 50/Box</v>
          </cell>
          <cell r="C75">
            <v>2</v>
          </cell>
          <cell r="D75">
            <v>28.5</v>
          </cell>
          <cell r="E75"/>
        </row>
        <row r="76">
          <cell r="A76" t="str">
            <v>ACC71130</v>
          </cell>
          <cell r="B76" t="str">
            <v>Binder Clip Assortment, 30 Pieces, 3 Sizes: 1/2 in.,3/4 in.,1-1/2 in., Asst. Colors</v>
          </cell>
          <cell r="C76">
            <v>47</v>
          </cell>
          <cell r="D76">
            <v>129.33000000000001</v>
          </cell>
          <cell r="E76"/>
        </row>
        <row r="77">
          <cell r="A77" t="str">
            <v>ACC71138</v>
          </cell>
          <cell r="B77" t="str">
            <v>Presentation Clips, Steel/Nickel, Satin Silver Finish, 30 Asst. Size Clips/Box</v>
          </cell>
          <cell r="C77">
            <v>4</v>
          </cell>
          <cell r="D77">
            <v>14.76</v>
          </cell>
          <cell r="E77"/>
        </row>
        <row r="78">
          <cell r="A78" t="str">
            <v>ACC71503</v>
          </cell>
          <cell r="B78" t="str">
            <v>Prong Paper Fasteners, Brass, 3/4" Length, 100/Box</v>
          </cell>
          <cell r="C78">
            <v>31</v>
          </cell>
          <cell r="D78">
            <v>61.69</v>
          </cell>
          <cell r="E78"/>
        </row>
        <row r="79">
          <cell r="A79" t="str">
            <v>ACC71504</v>
          </cell>
          <cell r="B79" t="str">
            <v>Prong Paper Fasteners, Brass, 1" Length, 100/Box</v>
          </cell>
          <cell r="C79">
            <v>14</v>
          </cell>
          <cell r="D79">
            <v>41.86</v>
          </cell>
          <cell r="E79"/>
        </row>
        <row r="80">
          <cell r="A80" t="str">
            <v>ACC71507</v>
          </cell>
          <cell r="B80" t="str">
            <v>Prong Paper Fasteners, Brass, 2" Length, 100/Box</v>
          </cell>
          <cell r="C80">
            <v>3</v>
          </cell>
          <cell r="D80">
            <v>21.87</v>
          </cell>
          <cell r="E80"/>
        </row>
        <row r="81">
          <cell r="A81" t="str">
            <v>ACC71508</v>
          </cell>
          <cell r="B81" t="str">
            <v>Prong Paper Fasteners, Brass, 3" Length, 100/Box</v>
          </cell>
          <cell r="C81">
            <v>11</v>
          </cell>
          <cell r="D81">
            <v>173.69</v>
          </cell>
          <cell r="E81"/>
        </row>
        <row r="82">
          <cell r="A82" t="str">
            <v>ACC72001</v>
          </cell>
          <cell r="B82" t="str">
            <v>Metal Book Rings, 1" Diameter, 20 Rings per Box</v>
          </cell>
          <cell r="C82">
            <v>6</v>
          </cell>
          <cell r="D82">
            <v>22.74</v>
          </cell>
          <cell r="E82"/>
        </row>
        <row r="83">
          <cell r="A83" t="str">
            <v>ACC72010</v>
          </cell>
          <cell r="B83" t="str">
            <v>Binder Clips, 1/4" Capacity, 1/2" Wide, Dozen</v>
          </cell>
          <cell r="C83">
            <v>21</v>
          </cell>
          <cell r="D83">
            <v>14.07</v>
          </cell>
          <cell r="E83"/>
        </row>
        <row r="84">
          <cell r="A84" t="str">
            <v>ACC72020</v>
          </cell>
          <cell r="B84" t="str">
            <v>Binder Clips, 3/4" Capacity, 3/8" Wide, Dozen</v>
          </cell>
          <cell r="C84">
            <v>39</v>
          </cell>
          <cell r="D84">
            <v>25.71</v>
          </cell>
          <cell r="E84"/>
        </row>
        <row r="85">
          <cell r="A85" t="str">
            <v>ACC72045</v>
          </cell>
          <cell r="B85" t="str">
            <v>Banker's Clasps, Stainless Steel, 5-3/4", 2 per Card</v>
          </cell>
          <cell r="C85">
            <v>2</v>
          </cell>
          <cell r="D85">
            <v>4.18</v>
          </cell>
          <cell r="E85"/>
        </row>
        <row r="86">
          <cell r="A86" t="str">
            <v>ACC72050</v>
          </cell>
          <cell r="B86" t="str">
            <v>Binder Clips, 5/8" Capacity, 1-1/4" Wide, Dozen</v>
          </cell>
          <cell r="C86">
            <v>19</v>
          </cell>
          <cell r="D86">
            <v>23.38</v>
          </cell>
          <cell r="E86"/>
        </row>
        <row r="87">
          <cell r="A87" t="str">
            <v>ACC72100</v>
          </cell>
          <cell r="B87" t="str">
            <v>Binder Clips, 1" Capacity, 2" Wide, Dozen</v>
          </cell>
          <cell r="C87">
            <v>8</v>
          </cell>
          <cell r="D87">
            <v>25.2</v>
          </cell>
          <cell r="E87"/>
        </row>
        <row r="88">
          <cell r="A88" t="str">
            <v>ACC72130</v>
          </cell>
          <cell r="B88" t="str">
            <v>1" Regal Clips, 100 Clips per Box</v>
          </cell>
          <cell r="C88">
            <v>4</v>
          </cell>
          <cell r="D88">
            <v>5.96</v>
          </cell>
          <cell r="E88"/>
        </row>
        <row r="89">
          <cell r="A89" t="str">
            <v>ACC72132</v>
          </cell>
          <cell r="B89" t="str">
            <v>Magnetic Clip, 1" Capacity, 1-3/4" Wide</v>
          </cell>
          <cell r="C89">
            <v>10</v>
          </cell>
          <cell r="D89">
            <v>13.9</v>
          </cell>
          <cell r="E89"/>
        </row>
        <row r="90">
          <cell r="A90" t="str">
            <v>ACC72155</v>
          </cell>
          <cell r="B90" t="str">
            <v>Rubber Band Ball, Assorted Colors &amp; Sizes, Minimum 260 Bands</v>
          </cell>
          <cell r="C90">
            <v>19</v>
          </cell>
          <cell r="D90">
            <v>59.85</v>
          </cell>
          <cell r="E90"/>
        </row>
        <row r="91">
          <cell r="A91" t="str">
            <v>ACC72201</v>
          </cell>
          <cell r="B91" t="str">
            <v>Metal Book Rings, 3/4" Diameter, 100 Rings per Box</v>
          </cell>
          <cell r="C91">
            <v>7</v>
          </cell>
          <cell r="D91">
            <v>74.13</v>
          </cell>
          <cell r="E91"/>
        </row>
        <row r="92">
          <cell r="A92" t="str">
            <v>ACC72202</v>
          </cell>
          <cell r="B92" t="str">
            <v>Metal Book Rings, 1" Diameter, 100 Rings per Box</v>
          </cell>
          <cell r="C92">
            <v>11</v>
          </cell>
          <cell r="D92">
            <v>136.85</v>
          </cell>
          <cell r="E92"/>
        </row>
        <row r="93">
          <cell r="A93" t="str">
            <v>ACC72204</v>
          </cell>
          <cell r="B93" t="str">
            <v>Metal Book Rings, 1-1/2" Diameter, 100 Rings per Box</v>
          </cell>
          <cell r="C93">
            <v>6</v>
          </cell>
          <cell r="D93">
            <v>92.34</v>
          </cell>
          <cell r="E93"/>
        </row>
        <row r="94">
          <cell r="A94" t="str">
            <v>ACC72205</v>
          </cell>
          <cell r="B94" t="str">
            <v>Metal Book Rings, 2" Diameter, 50 Rings per Box</v>
          </cell>
          <cell r="C94">
            <v>2</v>
          </cell>
          <cell r="D94">
            <v>16.78</v>
          </cell>
          <cell r="E94"/>
        </row>
        <row r="95">
          <cell r="A95" t="str">
            <v>ACC72320</v>
          </cell>
          <cell r="B95" t="str">
            <v>Smooth Finish Economy Paper Clips, No. 3 Size, .032 Wire Gauge, 100/Box</v>
          </cell>
          <cell r="C95">
            <v>7</v>
          </cell>
          <cell r="D95">
            <v>3.01</v>
          </cell>
          <cell r="E95"/>
        </row>
        <row r="96">
          <cell r="A96" t="str">
            <v>ACC72360</v>
          </cell>
          <cell r="B96" t="str">
            <v>Smooth Finish Premium Paper Clips, No. 1 Size, .0365 Wire Gauge, 100/Box</v>
          </cell>
          <cell r="C96">
            <v>6</v>
          </cell>
          <cell r="D96">
            <v>1.98</v>
          </cell>
          <cell r="E96"/>
        </row>
        <row r="97">
          <cell r="A97" t="str">
            <v>ACC72380</v>
          </cell>
          <cell r="B97" t="str">
            <v>Smooth Finish Economy Paper Clips, No. 1 Size, .033 Wire Gauge, 100/Box</v>
          </cell>
          <cell r="C97">
            <v>92</v>
          </cell>
          <cell r="D97">
            <v>17.48</v>
          </cell>
          <cell r="E97"/>
        </row>
        <row r="98">
          <cell r="A98" t="str">
            <v>ACC72385</v>
          </cell>
          <cell r="B98" t="str">
            <v>Nonskid Finish Economy Paper Clips, No. 1 Size, .033 Wire Gauge, 100/Box</v>
          </cell>
          <cell r="C98">
            <v>12</v>
          </cell>
          <cell r="D98">
            <v>4.32</v>
          </cell>
          <cell r="E98"/>
        </row>
        <row r="99">
          <cell r="A99" t="str">
            <v>ACC72500</v>
          </cell>
          <cell r="B99" t="str">
            <v>Smooth Finish Premium Paper Clips, Jumbo Size, .050 Wire Gauge, 100/Box</v>
          </cell>
          <cell r="C99">
            <v>16</v>
          </cell>
          <cell r="D99">
            <v>15.68</v>
          </cell>
          <cell r="E99"/>
        </row>
        <row r="100">
          <cell r="A100" t="str">
            <v>ACC72510</v>
          </cell>
          <cell r="B100" t="str">
            <v>Nonskid Finish Premium Paper Clips, Jumbo Size, .050 Wire Gauge, 100/Box</v>
          </cell>
          <cell r="C100">
            <v>2</v>
          </cell>
          <cell r="D100">
            <v>2.98</v>
          </cell>
          <cell r="E100"/>
        </row>
        <row r="101">
          <cell r="A101" t="str">
            <v>ACC72580</v>
          </cell>
          <cell r="B101" t="str">
            <v>Smooth Finish Economy Paper Clips, Jumbo Size, .045 Wire Gauge, 100/Box</v>
          </cell>
          <cell r="C101">
            <v>85</v>
          </cell>
          <cell r="D101">
            <v>45.05</v>
          </cell>
          <cell r="E101"/>
        </row>
        <row r="102">
          <cell r="A102" t="str">
            <v>ACC72585</v>
          </cell>
          <cell r="B102" t="str">
            <v>Nonskid Finish Economy Paper Clips, Jumbo Size, .045 Wire Gauge, 100/Box</v>
          </cell>
          <cell r="C102">
            <v>6</v>
          </cell>
          <cell r="D102">
            <v>5.76</v>
          </cell>
          <cell r="E102"/>
        </row>
        <row r="103">
          <cell r="A103" t="str">
            <v>ACC72610</v>
          </cell>
          <cell r="B103" t="str">
            <v>Large (2-5/8") Ideal Clamps, 12 Clamps per Box</v>
          </cell>
          <cell r="C103">
            <v>10</v>
          </cell>
          <cell r="D103">
            <v>9.02</v>
          </cell>
          <cell r="E103"/>
        </row>
        <row r="104">
          <cell r="A104" t="str">
            <v>ACC72620</v>
          </cell>
          <cell r="B104" t="str">
            <v>Small (1-1/2") Ideal Clamps, 50 Clamps per Box</v>
          </cell>
          <cell r="C104">
            <v>30</v>
          </cell>
          <cell r="D104">
            <v>46.38</v>
          </cell>
          <cell r="E104"/>
        </row>
        <row r="105">
          <cell r="A105" t="str">
            <v>ACI1100</v>
          </cell>
          <cell r="B105" t="str">
            <v>STAPLER,DESKTOP,BKSR</v>
          </cell>
          <cell r="C105">
            <v>4</v>
          </cell>
          <cell r="D105">
            <v>92.36</v>
          </cell>
          <cell r="E105"/>
        </row>
        <row r="106">
          <cell r="A106" t="str">
            <v>ACI1200</v>
          </cell>
          <cell r="B106" t="str">
            <v>Heavy-Duty Stapler, 60 Sheet Capacity, 3-1/4" Throat, Black</v>
          </cell>
          <cell r="C106">
            <v>7</v>
          </cell>
          <cell r="D106">
            <v>167.65</v>
          </cell>
          <cell r="E106"/>
        </row>
        <row r="107">
          <cell r="A107" t="str">
            <v>ACM04252</v>
          </cell>
          <cell r="B107" t="str">
            <v>Kleencut® Kids' Scissors, 5" Blunt Tip, 1-3/4" Cut, Right/Left Hand, Assorted</v>
          </cell>
          <cell r="C107">
            <v>4</v>
          </cell>
          <cell r="D107">
            <v>41.76</v>
          </cell>
          <cell r="E107"/>
        </row>
        <row r="108">
          <cell r="A108" t="str">
            <v>ACM04253</v>
          </cell>
          <cell r="B108" t="str">
            <v>Kleencut® Kids' Scissors, 5" Pointed Tip, 1-3/4" Cut, Right/Left Hand, Assorted</v>
          </cell>
          <cell r="C108">
            <v>2</v>
          </cell>
          <cell r="D108">
            <v>20.88</v>
          </cell>
          <cell r="E108"/>
        </row>
        <row r="109">
          <cell r="A109" t="str">
            <v>ACM05011</v>
          </cell>
          <cell r="B109" t="str">
            <v>Westcott® Beveled Wood Ruler with Single Metal Edge, 12" Long</v>
          </cell>
          <cell r="C109">
            <v>24</v>
          </cell>
          <cell r="D109">
            <v>23.52</v>
          </cell>
          <cell r="E109"/>
        </row>
        <row r="110">
          <cell r="A110" t="str">
            <v>ACM05015</v>
          </cell>
          <cell r="B110" t="str">
            <v>Westcott® Beveled Wood Ruler with Single Metal Edge, 15" Long</v>
          </cell>
          <cell r="C110">
            <v>1</v>
          </cell>
          <cell r="D110">
            <v>1.25</v>
          </cell>
          <cell r="E110"/>
        </row>
        <row r="111">
          <cell r="A111" t="str">
            <v>ACM05221</v>
          </cell>
          <cell r="B111" t="str">
            <v>Westcott® Flat Wood Ruler, Double Metal Edges, 1/16" &amp; Metric Scales, 12" Long</v>
          </cell>
          <cell r="C111">
            <v>96</v>
          </cell>
          <cell r="D111">
            <v>129.6</v>
          </cell>
          <cell r="E111"/>
        </row>
        <row r="112">
          <cell r="A112" t="str">
            <v>ACM10200</v>
          </cell>
          <cell r="B112" t="str">
            <v>Forged Steel Kids’ Scissors, 4-1/2" Blunt Tip, Nickel-Plated</v>
          </cell>
          <cell r="C112">
            <v>20</v>
          </cell>
          <cell r="D112">
            <v>18.8</v>
          </cell>
          <cell r="E112"/>
        </row>
        <row r="113">
          <cell r="A113" t="str">
            <v>ACM10222</v>
          </cell>
          <cell r="B113" t="str">
            <v>SCISSORS,CHLDRNS,5",PNTD</v>
          </cell>
          <cell r="C113">
            <v>24</v>
          </cell>
          <cell r="D113">
            <v>27.84</v>
          </cell>
          <cell r="E113"/>
        </row>
        <row r="114">
          <cell r="A114" t="str">
            <v>ACM10260</v>
          </cell>
          <cell r="B114" t="str">
            <v>Hot Forged Carbon Steel Straight Shears, Black Handles, 3-7/8" Cut, 8" Long</v>
          </cell>
          <cell r="C114">
            <v>1</v>
          </cell>
          <cell r="D114">
            <v>10.99</v>
          </cell>
          <cell r="E114"/>
        </row>
        <row r="115">
          <cell r="A115" t="str">
            <v>ACM10351</v>
          </cell>
          <cell r="B115" t="str">
            <v>Folding Scissor Rack, Holds up to 50 Pairs, 6-1/2w x 4d x 8h, Black</v>
          </cell>
          <cell r="C115">
            <v>2</v>
          </cell>
          <cell r="D115">
            <v>8.34</v>
          </cell>
          <cell r="E115"/>
        </row>
        <row r="116">
          <cell r="A116" t="str">
            <v>ACM10375</v>
          </cell>
          <cell r="B116" t="str">
            <v>Westcott® Budget 12" Metric Wood Ruler with Single Metal Edge</v>
          </cell>
          <cell r="C116">
            <v>589</v>
          </cell>
          <cell r="D116">
            <v>111.91</v>
          </cell>
          <cell r="E116" t="str">
            <v>*</v>
          </cell>
        </row>
        <row r="117">
          <cell r="A117" t="str">
            <v>ACM10377</v>
          </cell>
          <cell r="B117" t="str">
            <v>12" Wood School Ruler with Single Metal Edge, 1/16" &amp; Metric Scale, 36/Box</v>
          </cell>
          <cell r="C117">
            <v>1</v>
          </cell>
          <cell r="D117">
            <v>19.78</v>
          </cell>
          <cell r="E117"/>
        </row>
        <row r="118">
          <cell r="A118" t="str">
            <v>ACM10420</v>
          </cell>
          <cell r="B118" t="str">
            <v>36" Wood Yardstick with Plain Ends, Hanging Holes, 1/8" Scale, 24/Box</v>
          </cell>
          <cell r="C118">
            <v>10</v>
          </cell>
          <cell r="D118">
            <v>213.6</v>
          </cell>
          <cell r="E118" t="str">
            <v>*</v>
          </cell>
        </row>
        <row r="119">
          <cell r="A119" t="str">
            <v>ACM10425</v>
          </cell>
          <cell r="B119" t="str">
            <v>Westcott® Wood Yardstick with Metal Ends and Hang-Up Holes, 36" Long</v>
          </cell>
          <cell r="C119">
            <v>8</v>
          </cell>
          <cell r="D119">
            <v>31.92</v>
          </cell>
          <cell r="E119"/>
        </row>
        <row r="120">
          <cell r="A120" t="str">
            <v>ACM10431</v>
          </cell>
          <cell r="B120" t="str">
            <v>39-1/2" Wood Meter Stick, 1/8" &amp; Metric Scale, 12 per Box</v>
          </cell>
          <cell r="C120">
            <v>18</v>
          </cell>
          <cell r="D120">
            <v>321.83999999999997</v>
          </cell>
          <cell r="E120" t="str">
            <v>*</v>
          </cell>
        </row>
        <row r="121">
          <cell r="A121" t="str">
            <v>ACM10562</v>
          </cell>
          <cell r="B121" t="str">
            <v>Westcott® Acrylic Ruler with Hang-Up Hole, 2 Beveled Edges, 12" Long</v>
          </cell>
          <cell r="C121">
            <v>3</v>
          </cell>
          <cell r="D121">
            <v>4.6500000000000004</v>
          </cell>
          <cell r="E121"/>
        </row>
        <row r="122">
          <cell r="A122" t="str">
            <v>ACM10663</v>
          </cell>
          <cell r="B122" t="str">
            <v>Galleria® Hot Forged Carbon Steel Shears, Blue Handles, 4-1/4" Cut, 8" Long</v>
          </cell>
          <cell r="C122">
            <v>1</v>
          </cell>
          <cell r="D122">
            <v>17.059999999999999</v>
          </cell>
          <cell r="E122"/>
        </row>
        <row r="123">
          <cell r="A123" t="str">
            <v>ACM10703</v>
          </cell>
          <cell r="B123" t="str">
            <v>Value Line Stainless Steel 8" Bent Shears, L/R Hand, 3-1/2" Cut, Red Handle</v>
          </cell>
          <cell r="C123">
            <v>12</v>
          </cell>
          <cell r="D123">
            <v>42.72</v>
          </cell>
          <cell r="E123"/>
        </row>
        <row r="124">
          <cell r="A124" t="str">
            <v>ACM12975</v>
          </cell>
          <cell r="B124" t="str">
            <v>Westcott® 12" Transparent Jeweltone Plastic Ruler, Assorted Colors</v>
          </cell>
          <cell r="C124">
            <v>48</v>
          </cell>
          <cell r="D124">
            <v>45.12</v>
          </cell>
          <cell r="E124"/>
        </row>
        <row r="125">
          <cell r="A125" t="str">
            <v>ACM13026</v>
          </cell>
          <cell r="B125" t="str">
            <v>Craft Works Scissors, 5-1/2" Cut, Safety Tip, 6 Assorted Edged Scissors/Pack</v>
          </cell>
          <cell r="C125">
            <v>2</v>
          </cell>
          <cell r="D125">
            <v>36.72</v>
          </cell>
          <cell r="E125"/>
        </row>
        <row r="126">
          <cell r="A126" t="str">
            <v>ACM13062</v>
          </cell>
          <cell r="B126" t="str">
            <v>Tagit! 8" Stainless Steel Shears, R/L Hand, 3-1/4" Cut, 8" Long, Blue Handles</v>
          </cell>
          <cell r="C126">
            <v>1</v>
          </cell>
          <cell r="D126">
            <v>7.99</v>
          </cell>
          <cell r="E126"/>
        </row>
        <row r="127">
          <cell r="A127" t="str">
            <v>ACM13156</v>
          </cell>
          <cell r="B127" t="str">
            <v>Junior Kids' Scissors, 5" Blunt Tip, 1-3/4" Cut, Right/Left Hand, Purple Handles</v>
          </cell>
          <cell r="C127">
            <v>3</v>
          </cell>
          <cell r="D127">
            <v>9.3000000000000007</v>
          </cell>
          <cell r="E127"/>
        </row>
        <row r="128">
          <cell r="A128" t="str">
            <v>ACM13157</v>
          </cell>
          <cell r="B128" t="str">
            <v>Junior Kids' Scissors, 5" Blunt Tip, 1-3/4" Cut, Right/Left Hand, Blue Handles</v>
          </cell>
          <cell r="C128">
            <v>3</v>
          </cell>
          <cell r="D128">
            <v>9.3000000000000007</v>
          </cell>
          <cell r="E128"/>
        </row>
        <row r="129">
          <cell r="A129" t="str">
            <v>ACM13159</v>
          </cell>
          <cell r="B129" t="str">
            <v>Junior Kids' Scissors, 5 in. Pointed, 1-3/4 in. Cut, Right/Left Hand, Blue Handles</v>
          </cell>
          <cell r="C129">
            <v>1</v>
          </cell>
          <cell r="D129">
            <v>2.79</v>
          </cell>
          <cell r="E129"/>
        </row>
        <row r="130">
          <cell r="A130" t="str">
            <v>ACM13619</v>
          </cell>
          <cell r="B130" t="str">
            <v>Design Line 8" Stainless Steel Bent Scissors, R/L, 3-1/8" Cut, Champagne Handles</v>
          </cell>
          <cell r="C130">
            <v>1</v>
          </cell>
          <cell r="D130">
            <v>7.8</v>
          </cell>
          <cell r="E130"/>
        </row>
        <row r="131">
          <cell r="A131" t="str">
            <v>ACM13729</v>
          </cell>
          <cell r="B131" t="str">
            <v>Stainless Steel Student Scissors, 6-1/4" Blunt Tip, Blue Handles, 12 per pack</v>
          </cell>
          <cell r="C131">
            <v>4</v>
          </cell>
          <cell r="D131">
            <v>37.96</v>
          </cell>
          <cell r="E131"/>
        </row>
        <row r="132">
          <cell r="A132" t="str">
            <v>ACM13730</v>
          </cell>
          <cell r="B132" t="str">
            <v>Stainless Steel Student Scissors, 6-1/4" Pointed Tip, Red Handles, 12 per pack</v>
          </cell>
          <cell r="C132">
            <v>2</v>
          </cell>
          <cell r="D132">
            <v>18.98</v>
          </cell>
          <cell r="E132"/>
        </row>
        <row r="133">
          <cell r="A133" t="str">
            <v>ACM15515</v>
          </cell>
          <cell r="B133" t="str">
            <v>KleenEarth® Steel Children's Safety Scissors, Green Handles, 1-7/8" Cut, 5-1/2"L</v>
          </cell>
          <cell r="C133">
            <v>10</v>
          </cell>
          <cell r="D133">
            <v>16.899999999999999</v>
          </cell>
          <cell r="E133"/>
        </row>
        <row r="134">
          <cell r="A134" t="str">
            <v>ACM29691</v>
          </cell>
          <cell r="B134" t="str">
            <v>Hand Letter Opener with Rosewood Handle</v>
          </cell>
          <cell r="C134">
            <v>1</v>
          </cell>
          <cell r="D134">
            <v>3.7</v>
          </cell>
          <cell r="E134"/>
        </row>
        <row r="135">
          <cell r="A135" t="str">
            <v>ACM38000</v>
          </cell>
          <cell r="B135" t="str">
            <v>Personal First Aid Kit, 4-1/8w x 1-1/4d x 2-3/4h</v>
          </cell>
          <cell r="C135">
            <v>1</v>
          </cell>
          <cell r="D135">
            <v>6.26</v>
          </cell>
          <cell r="E135"/>
        </row>
        <row r="136">
          <cell r="A136" t="str">
            <v>ACM40618</v>
          </cell>
          <cell r="B136" t="str">
            <v>Value Line Stainless Steel 8" Straight Shears, L/R Hand, 3-1/2" Cut, Red Handle</v>
          </cell>
          <cell r="C136">
            <v>363</v>
          </cell>
          <cell r="D136">
            <v>468.27</v>
          </cell>
          <cell r="E136" t="str">
            <v>*</v>
          </cell>
        </row>
        <row r="137">
          <cell r="A137" t="str">
            <v>ACM40702</v>
          </cell>
          <cell r="B137" t="str">
            <v>Latex Gloves, Small, 100 Gloves per Box</v>
          </cell>
          <cell r="C137">
            <v>1</v>
          </cell>
          <cell r="D137">
            <v>9.1199999999999992</v>
          </cell>
          <cell r="E137"/>
        </row>
        <row r="138">
          <cell r="A138" t="str">
            <v>ACM41218</v>
          </cell>
          <cell r="B138" t="str">
            <v>Preferred Line Stainless Steel 8" Straight Shears, L/R, 3-1/2" Cut, Blue Handles</v>
          </cell>
          <cell r="C138">
            <v>1</v>
          </cell>
          <cell r="D138">
            <v>6.29</v>
          </cell>
          <cell r="E138"/>
        </row>
        <row r="139">
          <cell r="A139" t="str">
            <v>ACM41418</v>
          </cell>
          <cell r="B139" t="str">
            <v>KleenEarth® Stainless Steel Straight Shears, Black Handles, 33-1/4" Cut, 8" Long</v>
          </cell>
          <cell r="C139">
            <v>1</v>
          </cell>
          <cell r="D139">
            <v>6.29</v>
          </cell>
          <cell r="E139"/>
        </row>
        <row r="140">
          <cell r="A140" t="str">
            <v>ACM41605</v>
          </cell>
          <cell r="B140" t="str">
            <v>Kleencut® 5" Stainless Blunt Tip Kids' Scissors, R/L, 1-3/4" Cut, Teal Handles</v>
          </cell>
          <cell r="C140">
            <v>198</v>
          </cell>
          <cell r="D140">
            <v>95.04</v>
          </cell>
          <cell r="E140" t="str">
            <v>*</v>
          </cell>
        </row>
        <row r="141">
          <cell r="A141" t="str">
            <v>ACM41705</v>
          </cell>
          <cell r="B141" t="str">
            <v>Kleencut® 5" Stainless Blunt Tip Kids' Scissors, R/L, 1-3/4" Cut, Purple Handles</v>
          </cell>
          <cell r="C141">
            <v>1</v>
          </cell>
          <cell r="D141">
            <v>1.7</v>
          </cell>
          <cell r="E141"/>
        </row>
        <row r="142">
          <cell r="A142" t="str">
            <v>ACM41725</v>
          </cell>
          <cell r="B142" t="str">
            <v>Kleencut® 5" Stainless Pointed Tip Kids Scissors, R/L, 1-3/4" Cut, Purple Handle</v>
          </cell>
          <cell r="C142">
            <v>393</v>
          </cell>
          <cell r="D142">
            <v>188.64</v>
          </cell>
          <cell r="E142" t="str">
            <v>*</v>
          </cell>
        </row>
        <row r="143">
          <cell r="A143" t="str">
            <v>ACM43318</v>
          </cell>
          <cell r="B143" t="str">
            <v>Elite 8" Stainless Steel Bent Shears, 3-1/2" Cut, L/R Hand, Orange Handles</v>
          </cell>
          <cell r="C143">
            <v>3</v>
          </cell>
          <cell r="D143">
            <v>41.58</v>
          </cell>
          <cell r="E143"/>
        </row>
        <row r="144">
          <cell r="A144" t="str">
            <v>ACM44217</v>
          </cell>
          <cell r="B144" t="str">
            <v>Stainless Steel 7" Pointed Tip Student Scissors, 2-1/2" Cut, Blue Handles</v>
          </cell>
          <cell r="C144">
            <v>7</v>
          </cell>
          <cell r="D144">
            <v>46.34</v>
          </cell>
          <cell r="E144"/>
        </row>
        <row r="145">
          <cell r="A145" t="str">
            <v>ACM51016</v>
          </cell>
          <cell r="B145" t="str">
            <v>Latex Gloves, 10 Gloves per Box</v>
          </cell>
          <cell r="C145">
            <v>8</v>
          </cell>
          <cell r="D145">
            <v>36.799999999999997</v>
          </cell>
          <cell r="E145"/>
        </row>
        <row r="146">
          <cell r="A146" t="str">
            <v>ACP390121</v>
          </cell>
          <cell r="B146" t="str">
            <v>Ribbon Cartridge for Model ATT310 Electronic Totalizing Time Recorder, Black</v>
          </cell>
          <cell r="C146">
            <v>1</v>
          </cell>
          <cell r="D146">
            <v>13.3</v>
          </cell>
          <cell r="E146"/>
        </row>
        <row r="147">
          <cell r="A147" t="str">
            <v>ADM1900993211</v>
          </cell>
          <cell r="B147" t="str">
            <v>Clear Plastic Ceiling Hooks, 6 Hooks/Pack</v>
          </cell>
          <cell r="C147">
            <v>20</v>
          </cell>
          <cell r="D147">
            <v>67.2</v>
          </cell>
          <cell r="E147"/>
        </row>
        <row r="148">
          <cell r="A148" t="str">
            <v>ADM3303523211</v>
          </cell>
          <cell r="B148" t="str">
            <v>Magnet Man® Clip, Red/White/Blue Plastic, 3 Clips/Pack</v>
          </cell>
          <cell r="C148">
            <v>19</v>
          </cell>
          <cell r="D148">
            <v>69.92</v>
          </cell>
          <cell r="E148"/>
        </row>
        <row r="149">
          <cell r="A149" t="str">
            <v>ALL26545</v>
          </cell>
          <cell r="B149" t="str">
            <v>Rubber Bands, #54, Assorted Sizes, Advantage</v>
          </cell>
          <cell r="C149">
            <v>2</v>
          </cell>
          <cell r="D149">
            <v>5.72</v>
          </cell>
          <cell r="E149"/>
        </row>
        <row r="150">
          <cell r="A150" t="str">
            <v>AMD1617</v>
          </cell>
          <cell r="B150" t="str">
            <v>DURALINE STACK CHAIR 17-1/2 RAYVEN VLACK W/ CHROME FRAME</v>
          </cell>
          <cell r="C150">
            <v>82</v>
          </cell>
          <cell r="D150">
            <v>2156.7199999999998</v>
          </cell>
          <cell r="E150"/>
        </row>
        <row r="151">
          <cell r="A151" t="str">
            <v>AMD3615</v>
          </cell>
          <cell r="B151" t="str">
            <v>15.5" HALLMARK NAVY / CHROME</v>
          </cell>
          <cell r="C151">
            <v>75</v>
          </cell>
          <cell r="D151">
            <v>3552</v>
          </cell>
          <cell r="E151"/>
        </row>
        <row r="152">
          <cell r="A152" t="str">
            <v>AMD3617</v>
          </cell>
          <cell r="B152" t="str">
            <v>17.5" HALLMARK NAVY/CHROME</v>
          </cell>
          <cell r="C152">
            <v>27</v>
          </cell>
          <cell r="D152">
            <v>1241</v>
          </cell>
          <cell r="E152"/>
        </row>
        <row r="153">
          <cell r="A153" t="str">
            <v>AMD3657-L</v>
          </cell>
          <cell r="B153" t="str">
            <v>STUDENT DESK W/O BOOKRACK WITH METAL GLIDER-NOT PLASTIC LEFT HAND STYLE DESK COLOR: TOPS-SAND, SEATS-INDIGO BLUE</v>
          </cell>
          <cell r="C153">
            <v>14</v>
          </cell>
          <cell r="D153">
            <v>1148</v>
          </cell>
          <cell r="E153"/>
        </row>
        <row r="154">
          <cell r="A154" t="str">
            <v>AMD3657-R</v>
          </cell>
          <cell r="B154" t="str">
            <v>STUDENT DESK W/O BOOKRACK WITH METAL GLIDER-NOT PLASTIC RIGHT HAND STYLE ALL DESK COLORS: TOPS-SAND, SEATS-INDIGO BLUE</v>
          </cell>
          <cell r="C154">
            <v>152</v>
          </cell>
          <cell r="D154">
            <v>12464</v>
          </cell>
          <cell r="E154"/>
        </row>
        <row r="155">
          <cell r="A155" t="str">
            <v>AMD3702</v>
          </cell>
          <cell r="B155" t="str">
            <v>JR. EXEC DESK BOOK BOX RIGHT GOLDEN OAK/ BLACK</v>
          </cell>
          <cell r="C155">
            <v>50</v>
          </cell>
          <cell r="D155">
            <v>3877</v>
          </cell>
          <cell r="E155"/>
        </row>
        <row r="156">
          <cell r="A156" t="str">
            <v>AMM621705</v>
          </cell>
          <cell r="B156" t="str">
            <v>Cleartype® Full-Color Rolled Paper U.S. and World Political Map Set, 50w x 38h</v>
          </cell>
          <cell r="C156">
            <v>1</v>
          </cell>
          <cell r="D156">
            <v>10.35</v>
          </cell>
          <cell r="E156"/>
        </row>
        <row r="157">
          <cell r="A157" t="str">
            <v>AMM624534</v>
          </cell>
          <cell r="B157" t="str">
            <v>Hammond Deluxe Laminated Rolled Full-Color Physical World Map, 50W x 38H</v>
          </cell>
          <cell r="C157">
            <v>1</v>
          </cell>
          <cell r="D157">
            <v>28.3</v>
          </cell>
          <cell r="E157"/>
        </row>
        <row r="158">
          <cell r="A158" t="str">
            <v>AMM718846</v>
          </cell>
          <cell r="B158" t="str">
            <v>Deluxe 4" dia. x 5h Swivel &amp; Tilt Metal Mini Globe, Silver/Blue Metallic Finish</v>
          </cell>
          <cell r="C158">
            <v>1</v>
          </cell>
          <cell r="D158">
            <v>15.99</v>
          </cell>
          <cell r="E158"/>
        </row>
        <row r="159">
          <cell r="A159" t="str">
            <v>AMP20152</v>
          </cell>
          <cell r="B159" t="str">
            <v>Ruled Pads, 100% Recycled, Perforated, 5 x 8, White, 50-Sheet Pads, 12/Pack</v>
          </cell>
          <cell r="C159">
            <v>1</v>
          </cell>
          <cell r="D159">
            <v>10.39</v>
          </cell>
          <cell r="E159"/>
        </row>
        <row r="160">
          <cell r="A160" t="str">
            <v>AMP20170</v>
          </cell>
          <cell r="B160" t="str">
            <v>Evidence® Recycled Perf 8-1/2x11-3/4 Legal Rule Pads, Margin, White, 50 Shts,Doz</v>
          </cell>
          <cell r="C160">
            <v>2</v>
          </cell>
          <cell r="D160">
            <v>30.72</v>
          </cell>
          <cell r="E160"/>
        </row>
        <row r="161">
          <cell r="A161" t="str">
            <v>AMP20204</v>
          </cell>
          <cell r="B161" t="str">
            <v>Evidence® Perf 5x8 Jr. Legal Rule Pads, Red Margin, Canary, 50 Sheets, Dozen</v>
          </cell>
          <cell r="C161">
            <v>1</v>
          </cell>
          <cell r="D161">
            <v>15.48</v>
          </cell>
          <cell r="E161"/>
        </row>
        <row r="162">
          <cell r="A162" t="str">
            <v>AMP20270</v>
          </cell>
          <cell r="B162" t="str">
            <v>Evidence® Recyc. Perf 8-1/2x11-3/4 Legal Rule Pads, Margin, Canary, 50 Shts, Doz</v>
          </cell>
          <cell r="C162">
            <v>1</v>
          </cell>
          <cell r="D162">
            <v>16.559999999999999</v>
          </cell>
          <cell r="E162"/>
        </row>
        <row r="163">
          <cell r="A163" t="str">
            <v>AMP22010</v>
          </cell>
          <cell r="B163" t="str">
            <v>Evidence® Mouse Writing Pads, 8-1/2w x 8d, White w/Blue Rules</v>
          </cell>
          <cell r="C163">
            <v>1</v>
          </cell>
          <cell r="D163">
            <v>5.2</v>
          </cell>
          <cell r="E163"/>
        </row>
        <row r="164">
          <cell r="A164" t="str">
            <v>AMP24028</v>
          </cell>
          <cell r="B164" t="str">
            <v>Flip Chart Pads, 27 x 34, 50 Plain Sheets/Pad, 2 Pads/Carton</v>
          </cell>
          <cell r="C164">
            <v>13</v>
          </cell>
          <cell r="D164">
            <v>311.74</v>
          </cell>
          <cell r="E164"/>
        </row>
        <row r="165">
          <cell r="A165" t="str">
            <v>AMP24034</v>
          </cell>
          <cell r="B165" t="str">
            <v>Flip Chart Pads, 27 x 34, Ruled, 50 Sheets/Pad, 2 Pads/Carton</v>
          </cell>
          <cell r="C165">
            <v>14</v>
          </cell>
          <cell r="D165">
            <v>342.72</v>
          </cell>
          <cell r="E165"/>
        </row>
        <row r="166">
          <cell r="A166" t="str">
            <v>AMP24037</v>
          </cell>
          <cell r="B166" t="str">
            <v>Flip Chart Pads, 27 x 34, Heavyweight Plain Paper, 35 Sheets/Pad, 2 Pads/Carton</v>
          </cell>
          <cell r="C166">
            <v>2</v>
          </cell>
          <cell r="D166">
            <v>93.18</v>
          </cell>
          <cell r="E166"/>
        </row>
        <row r="167">
          <cell r="A167" t="str">
            <v>AMP25274</v>
          </cell>
          <cell r="B167" t="str">
            <v>Top Bound Spiral Gregg Ruled Steno Book, 6x9, 80 Green Tint Sheets, Kraft Covers</v>
          </cell>
          <cell r="C167">
            <v>2</v>
          </cell>
          <cell r="D167">
            <v>3.1</v>
          </cell>
          <cell r="E167"/>
        </row>
        <row r="168">
          <cell r="A168" t="str">
            <v>AMP25774</v>
          </cell>
          <cell r="B168" t="str">
            <v>GreenCycle™ Recycled 6x9 Gregg Ruled Steno Book, 80 White Sheets/Book</v>
          </cell>
          <cell r="C168">
            <v>32</v>
          </cell>
          <cell r="D168">
            <v>60.48</v>
          </cell>
          <cell r="E168"/>
        </row>
        <row r="169">
          <cell r="A169" t="str">
            <v>AMP52115MIX</v>
          </cell>
          <cell r="B169" t="str">
            <v>Hanging File Folders, 100% Recycled, Letter, 1/5 Cut, Assorted Colors, 20/Box</v>
          </cell>
          <cell r="C169">
            <v>2</v>
          </cell>
          <cell r="D169">
            <v>43.3</v>
          </cell>
          <cell r="E169"/>
        </row>
        <row r="170">
          <cell r="A170" t="str">
            <v>AMPC2113PAS</v>
          </cell>
          <cell r="B170" t="str">
            <v>File Folders, Letter Size, 1/3 Cut, Assorted Pastel Colors, 100 Per Box</v>
          </cell>
          <cell r="C170">
            <v>1</v>
          </cell>
          <cell r="D170">
            <v>24.8</v>
          </cell>
          <cell r="E170"/>
        </row>
        <row r="171">
          <cell r="A171" t="str">
            <v>AOP60440S</v>
          </cell>
          <cell r="B171" t="str">
            <v>Krystal View™ Desk Pad, Non-Glare, 19 x 24, Matte</v>
          </cell>
          <cell r="C171">
            <v>1</v>
          </cell>
          <cell r="D171">
            <v>19.920000000000002</v>
          </cell>
          <cell r="E171"/>
        </row>
        <row r="172">
          <cell r="A172" t="str">
            <v>AOPLT81</v>
          </cell>
          <cell r="B172" t="str">
            <v>Rhinolin™ Desk Pad, No Side Panels, 24 x 38, Black</v>
          </cell>
          <cell r="C172">
            <v>1</v>
          </cell>
          <cell r="D172">
            <v>44.83</v>
          </cell>
          <cell r="E172"/>
        </row>
        <row r="173">
          <cell r="A173" t="str">
            <v>AOPSS2125</v>
          </cell>
          <cell r="B173" t="str">
            <v>Second Sight™ Desk Protector and Organizer, 21 x 25-1/2, Clear</v>
          </cell>
          <cell r="C173">
            <v>2</v>
          </cell>
          <cell r="D173">
            <v>29.1</v>
          </cell>
          <cell r="E173"/>
        </row>
        <row r="174">
          <cell r="A174" t="str">
            <v>APO27543</v>
          </cell>
          <cell r="B174" t="str">
            <v>Folding Handheld Magnifier, w/Carry Case, 2X Magnification, 4X Bifocal, 2x4 Lens</v>
          </cell>
          <cell r="C174">
            <v>1</v>
          </cell>
          <cell r="D174">
            <v>15.29</v>
          </cell>
          <cell r="E174"/>
        </row>
        <row r="175">
          <cell r="A175" t="str">
            <v>APO27570</v>
          </cell>
          <cell r="B175" t="str">
            <v>Full Page Clear Acrylic Handheld Magnifier, 2X Magnification, 8-1/2 x 11, Clear</v>
          </cell>
          <cell r="C175">
            <v>3</v>
          </cell>
          <cell r="D175">
            <v>20.97</v>
          </cell>
          <cell r="E175"/>
        </row>
        <row r="176">
          <cell r="A176" t="str">
            <v>APOENX</v>
          </cell>
          <cell r="B176" t="str">
            <v>Projection Lamp for ApolloEclipse/Concept,3M,Elmo 4327,Buhl,Da-Lite,DuKane,82V</v>
          </cell>
          <cell r="C176">
            <v>5</v>
          </cell>
          <cell r="D176">
            <v>114.95</v>
          </cell>
          <cell r="E176"/>
        </row>
        <row r="177">
          <cell r="A177" t="str">
            <v>APOMP1200</v>
          </cell>
          <cell r="B177" t="str">
            <v>Standard Pen Size Plastic Class 3 Laser Pointer, Projects 500 Yards, Black</v>
          </cell>
          <cell r="C177">
            <v>1</v>
          </cell>
          <cell r="D177">
            <v>17.59</v>
          </cell>
          <cell r="E177"/>
        </row>
        <row r="178">
          <cell r="A178" t="str">
            <v>APOMP2703G2</v>
          </cell>
          <cell r="B178" t="str">
            <v>Classic Comfort Class 2 Laser Pointer, Metal Barrel, Cushion Grip, Graphite Gray</v>
          </cell>
          <cell r="C178">
            <v>1</v>
          </cell>
          <cell r="D178">
            <v>22.99</v>
          </cell>
          <cell r="E178"/>
        </row>
        <row r="179">
          <cell r="A179" t="str">
            <v>APOPP100C</v>
          </cell>
          <cell r="B179" t="str">
            <v>Plain Paper Copier Transparency Film, Clear, 100 Sheets/Box</v>
          </cell>
          <cell r="C179">
            <v>18</v>
          </cell>
          <cell r="D179">
            <v>376.52</v>
          </cell>
          <cell r="E179"/>
        </row>
        <row r="180">
          <cell r="A180" t="str">
            <v>APOTPDUOE</v>
          </cell>
          <cell r="B180" t="str">
            <v>Adjustable Height Plastic AV/Utility Cart with Outlets, for 20" Monitors, Black</v>
          </cell>
          <cell r="C180">
            <v>2</v>
          </cell>
          <cell r="D180">
            <v>219.98</v>
          </cell>
          <cell r="E180"/>
        </row>
        <row r="181">
          <cell r="A181" t="str">
            <v>APOUF1000E</v>
          </cell>
          <cell r="B181" t="str">
            <v>Multipurpose Transparency Film, 50 Sheets per Box</v>
          </cell>
          <cell r="C181">
            <v>1</v>
          </cell>
          <cell r="D181">
            <v>38.65</v>
          </cell>
          <cell r="E181"/>
        </row>
        <row r="182">
          <cell r="A182" t="str">
            <v>APOWO100CB</v>
          </cell>
          <cell r="B182" t="str">
            <v>Write-On Transparency Film, 100 Sheets/Box</v>
          </cell>
          <cell r="C182">
            <v>17</v>
          </cell>
          <cell r="D182">
            <v>248.42</v>
          </cell>
          <cell r="E182"/>
        </row>
        <row r="183">
          <cell r="A183" t="str">
            <v>ASOIOSGENLINE</v>
          </cell>
          <cell r="B183" t="str">
            <v>Innovative Office Solutions general line catalog 2005</v>
          </cell>
          <cell r="C183">
            <v>3</v>
          </cell>
          <cell r="D183">
            <v>0</v>
          </cell>
          <cell r="E183"/>
        </row>
        <row r="184">
          <cell r="A184" t="str">
            <v>ASP21453</v>
          </cell>
          <cell r="B184" t="str">
            <v>Raindrop Mouse Pad with Built-In Wrist Rest, 8-3/4 x 8, Blue</v>
          </cell>
          <cell r="C184">
            <v>2</v>
          </cell>
          <cell r="D184">
            <v>22.98</v>
          </cell>
          <cell r="E184"/>
        </row>
        <row r="185">
          <cell r="A185" t="str">
            <v>AVE00166</v>
          </cell>
          <cell r="B185" t="str">
            <v>Permanent Glue Stic, Clear Application, 0.26 oz.</v>
          </cell>
          <cell r="C185">
            <v>174</v>
          </cell>
          <cell r="D185">
            <v>120.06</v>
          </cell>
          <cell r="E185"/>
        </row>
        <row r="186">
          <cell r="A186" t="str">
            <v>AVE00196</v>
          </cell>
          <cell r="B186" t="str">
            <v>Permanent Glue Stic, Clear Application, 1.27 oz.</v>
          </cell>
          <cell r="C186">
            <v>1810</v>
          </cell>
          <cell r="D186">
            <v>2153.9</v>
          </cell>
          <cell r="E186" t="str">
            <v>*</v>
          </cell>
        </row>
        <row r="187">
          <cell r="A187" t="str">
            <v>AVE00216</v>
          </cell>
          <cell r="B187" t="str">
            <v>Permanent Glue Stic, Disapperaing Color Purple Application, 0.26 oz.</v>
          </cell>
          <cell r="C187">
            <v>46</v>
          </cell>
          <cell r="D187">
            <v>35.880000000000003</v>
          </cell>
          <cell r="E187"/>
        </row>
        <row r="188">
          <cell r="A188" t="str">
            <v>AVE00226</v>
          </cell>
          <cell r="B188" t="str">
            <v>Permanent Glue Stic, Disapperaing Color Purple Application,1.27 oz.</v>
          </cell>
          <cell r="C188">
            <v>48</v>
          </cell>
          <cell r="D188">
            <v>66.72</v>
          </cell>
          <cell r="E188"/>
        </row>
        <row r="189">
          <cell r="A189" t="str">
            <v>AVE02180</v>
          </cell>
          <cell r="B189" t="str">
            <v>Permanent Printer Filing Labels, MiniSheets,300 Ct, Assorted</v>
          </cell>
          <cell r="C189">
            <v>1</v>
          </cell>
          <cell r="D189">
            <v>8.17</v>
          </cell>
          <cell r="E189"/>
        </row>
        <row r="190">
          <cell r="A190" t="str">
            <v>AVE02922</v>
          </cell>
          <cell r="B190" t="str">
            <v>Convention Size Badge Holders for 4 x 3 Badges, Landscape Neck Lanyard, 100/Box</v>
          </cell>
          <cell r="C190">
            <v>1</v>
          </cell>
          <cell r="D190">
            <v>48.29</v>
          </cell>
          <cell r="E190"/>
        </row>
        <row r="191">
          <cell r="A191" t="str">
            <v>AVE03075</v>
          </cell>
          <cell r="B191" t="str">
            <v>Untabbed Double Pocket Manila Dividers, 11-1/8 x 9-1/4, 5/Pack</v>
          </cell>
          <cell r="C191">
            <v>42</v>
          </cell>
          <cell r="D191">
            <v>83.16</v>
          </cell>
          <cell r="E191"/>
        </row>
        <row r="192">
          <cell r="A192" t="str">
            <v>AVE05200</v>
          </cell>
          <cell r="B192" t="str">
            <v>Self-Adhesive File Folder Typewriter Labels, 3-7/16 x 9/16, Dark Blue, 252/Pack</v>
          </cell>
          <cell r="C192">
            <v>1</v>
          </cell>
          <cell r="D192">
            <v>2.0699999999999998</v>
          </cell>
          <cell r="E192"/>
        </row>
        <row r="193">
          <cell r="A193" t="str">
            <v>AVE05201</v>
          </cell>
          <cell r="B193" t="str">
            <v>Self-Adhesive File Folder Typewriter Labels, 3-7/16 x 9/16, Dark Red, 252/Pack</v>
          </cell>
          <cell r="C193">
            <v>3</v>
          </cell>
          <cell r="D193">
            <v>6.21</v>
          </cell>
          <cell r="E193"/>
        </row>
        <row r="194">
          <cell r="A194" t="str">
            <v>AVE05202</v>
          </cell>
          <cell r="B194" t="str">
            <v>Perm. Self-Adhes File Folder Typewriter Labels, 3-7/16x9/16, White. 252/Pack</v>
          </cell>
          <cell r="C194">
            <v>1</v>
          </cell>
          <cell r="D194">
            <v>2.0699999999999998</v>
          </cell>
          <cell r="E194"/>
        </row>
        <row r="195">
          <cell r="A195" t="str">
            <v>AVE05203</v>
          </cell>
          <cell r="B195" t="str">
            <v>Self-Adhesive File Folder Typewriter Labels, 3-7/16 x 9/16, Green, 252/Pack</v>
          </cell>
          <cell r="C195">
            <v>7</v>
          </cell>
          <cell r="D195">
            <v>14.49</v>
          </cell>
          <cell r="E195"/>
        </row>
        <row r="196">
          <cell r="A196" t="str">
            <v>AVE05209</v>
          </cell>
          <cell r="B196" t="str">
            <v>Self-Adhesive File Folder Typewriter Labels, 3-7/16 x 9/16, Yellow, 252/Pack</v>
          </cell>
          <cell r="C196">
            <v>1</v>
          </cell>
          <cell r="D196">
            <v>2.0699999999999998</v>
          </cell>
          <cell r="E196"/>
        </row>
        <row r="197">
          <cell r="A197" t="str">
            <v>AVE05215</v>
          </cell>
          <cell r="B197" t="str">
            <v>Self-Adhesive File Folder Typewriter Labels, 3-7/16 x 9/16, Assorted, 252/Pack</v>
          </cell>
          <cell r="C197">
            <v>28</v>
          </cell>
          <cell r="D197">
            <v>57.96</v>
          </cell>
          <cell r="E197"/>
        </row>
        <row r="198">
          <cell r="A198" t="str">
            <v>AVE05222</v>
          </cell>
          <cell r="B198" t="str">
            <v>Self-Adhesive File Folder Typewriter Labels, White, 3-7/16 x 11/16, 250/Roll</v>
          </cell>
          <cell r="C198">
            <v>7</v>
          </cell>
          <cell r="D198">
            <v>20.86</v>
          </cell>
          <cell r="E198"/>
        </row>
        <row r="199">
          <cell r="A199" t="str">
            <v>AVE05247</v>
          </cell>
          <cell r="B199" t="str">
            <v>Mailing Seals, 1" Round, 600 Ct, White</v>
          </cell>
          <cell r="C199">
            <v>9</v>
          </cell>
          <cell r="D199">
            <v>53.64</v>
          </cell>
          <cell r="E199"/>
        </row>
        <row r="200">
          <cell r="A200" t="str">
            <v>AVE05740</v>
          </cell>
          <cell r="B200" t="str">
            <v>Economy View Binder, 3"Capacity, 11"x8-1/2", Black</v>
          </cell>
          <cell r="C200">
            <v>7</v>
          </cell>
          <cell r="D200">
            <v>38.43</v>
          </cell>
          <cell r="E200"/>
        </row>
        <row r="201">
          <cell r="A201" t="str">
            <v>AVE05795</v>
          </cell>
          <cell r="B201" t="str">
            <v>Removable Labels, 1/4", Round, 760 Labels, Assorted</v>
          </cell>
          <cell r="C201">
            <v>1</v>
          </cell>
          <cell r="D201">
            <v>5.32</v>
          </cell>
          <cell r="E201"/>
        </row>
        <row r="202">
          <cell r="A202" t="str">
            <v>AVE07742</v>
          </cell>
          <cell r="B202" t="str">
            <v>Hi-Liter® Desk-Style Highlighter, Yellow Ink</v>
          </cell>
          <cell r="C202">
            <v>21</v>
          </cell>
          <cell r="D202">
            <v>10.29</v>
          </cell>
          <cell r="E202"/>
        </row>
        <row r="203">
          <cell r="A203" t="str">
            <v>AVE07745</v>
          </cell>
          <cell r="B203" t="str">
            <v>Hi-Liter® Desk-Style Highlighter, Green Ink</v>
          </cell>
          <cell r="C203">
            <v>27</v>
          </cell>
          <cell r="D203">
            <v>13.23</v>
          </cell>
          <cell r="E203"/>
        </row>
        <row r="204">
          <cell r="A204" t="str">
            <v>AVE07746</v>
          </cell>
          <cell r="B204" t="str">
            <v>Hi-Liter® Desk-Style Highlighter, Blue Ink</v>
          </cell>
          <cell r="C204">
            <v>27</v>
          </cell>
          <cell r="D204">
            <v>13.23</v>
          </cell>
          <cell r="E204"/>
        </row>
        <row r="205">
          <cell r="A205" t="str">
            <v>AVE07749</v>
          </cell>
          <cell r="B205" t="str">
            <v>Hi-Liter® Desk-Style Highlighter, Pink Ink</v>
          </cell>
          <cell r="C205">
            <v>27</v>
          </cell>
          <cell r="D205">
            <v>13.23</v>
          </cell>
          <cell r="E205"/>
        </row>
        <row r="206">
          <cell r="A206" t="str">
            <v>AVE07885</v>
          </cell>
          <cell r="B206" t="str">
            <v>Marks-A-Lot® Permanent Marker, Chisel Tip, Green Ink</v>
          </cell>
          <cell r="C206">
            <v>48</v>
          </cell>
          <cell r="D206">
            <v>37.92</v>
          </cell>
          <cell r="E206"/>
        </row>
        <row r="207">
          <cell r="A207" t="str">
            <v>AVE07886</v>
          </cell>
          <cell r="B207" t="str">
            <v>Marks-A-Lot® Permanent Marker, Chisel Tip, Blue Ink</v>
          </cell>
          <cell r="C207">
            <v>62</v>
          </cell>
          <cell r="D207">
            <v>48.98</v>
          </cell>
          <cell r="E207"/>
        </row>
        <row r="208">
          <cell r="A208" t="str">
            <v>AVE07887</v>
          </cell>
          <cell r="B208" t="str">
            <v>Marks-A-Lot® Permanent Marker, Chisel Tip, Red Ink</v>
          </cell>
          <cell r="C208">
            <v>58</v>
          </cell>
          <cell r="D208">
            <v>45.82</v>
          </cell>
          <cell r="E208"/>
        </row>
        <row r="209">
          <cell r="A209" t="str">
            <v>AVE07888</v>
          </cell>
          <cell r="B209" t="str">
            <v>Marks-A-Lot® Permanent Marker, Chisel Tip, Black Ink</v>
          </cell>
          <cell r="C209">
            <v>100</v>
          </cell>
          <cell r="D209">
            <v>79</v>
          </cell>
          <cell r="E209"/>
        </row>
        <row r="210">
          <cell r="A210" t="str">
            <v>AVE08881</v>
          </cell>
          <cell r="B210" t="str">
            <v>Marks-A-Lot® Permanent Marker, Large Chisel Tip, Brown Ink</v>
          </cell>
          <cell r="C210">
            <v>413</v>
          </cell>
          <cell r="D210">
            <v>161.07</v>
          </cell>
          <cell r="E210" t="str">
            <v>*</v>
          </cell>
        </row>
        <row r="211">
          <cell r="A211" t="str">
            <v>AVE08882</v>
          </cell>
          <cell r="B211" t="str">
            <v>Marks-A-Lot® Permanent Marker, Large Chisel Tip, Yellow Ink</v>
          </cell>
          <cell r="C211">
            <v>538</v>
          </cell>
          <cell r="D211">
            <v>209.82</v>
          </cell>
          <cell r="E211" t="str">
            <v>*</v>
          </cell>
        </row>
        <row r="212">
          <cell r="A212" t="str">
            <v>AVE08883</v>
          </cell>
          <cell r="B212" t="str">
            <v>Large Permanent Ink Marker, Chisel Point, Orange Ink</v>
          </cell>
          <cell r="C212">
            <v>490</v>
          </cell>
          <cell r="D212">
            <v>191.1</v>
          </cell>
          <cell r="E212" t="str">
            <v>*</v>
          </cell>
        </row>
        <row r="213">
          <cell r="A213" t="str">
            <v>AVE08884</v>
          </cell>
          <cell r="B213" t="str">
            <v>Marks-A-Lot® Permanent Marker, Large Chisel Tip, Purple Ink</v>
          </cell>
          <cell r="C213">
            <v>534</v>
          </cell>
          <cell r="D213">
            <v>208.26</v>
          </cell>
          <cell r="E213" t="str">
            <v>*</v>
          </cell>
        </row>
        <row r="214">
          <cell r="A214" t="str">
            <v>AVE08885</v>
          </cell>
          <cell r="B214" t="str">
            <v>Marks-A-Lot® Permanent Marker, Large Chisel Tip, Green Ink</v>
          </cell>
          <cell r="C214">
            <v>556</v>
          </cell>
          <cell r="D214">
            <v>216.84</v>
          </cell>
          <cell r="E214" t="str">
            <v>*</v>
          </cell>
        </row>
        <row r="215">
          <cell r="A215" t="str">
            <v>AVE08886</v>
          </cell>
          <cell r="B215" t="str">
            <v>Marks-A-Lot® Permanent Marker, Large Chisel Tip, Blue Ink</v>
          </cell>
          <cell r="C215">
            <v>739</v>
          </cell>
          <cell r="D215">
            <v>288.20999999999998</v>
          </cell>
          <cell r="E215" t="str">
            <v>*</v>
          </cell>
        </row>
        <row r="216">
          <cell r="A216" t="str">
            <v>AVE08887</v>
          </cell>
          <cell r="B216" t="str">
            <v>Marks-A-Lot® Permanent Marker, Large Chisel Tip, Red Ink</v>
          </cell>
          <cell r="C216">
            <v>176</v>
          </cell>
          <cell r="D216">
            <v>139.04</v>
          </cell>
          <cell r="E216"/>
        </row>
        <row r="217">
          <cell r="A217" t="str">
            <v>AVE08888</v>
          </cell>
          <cell r="B217" t="str">
            <v>Marks-A-Lot® Permanent Marker, Large Chisel Tip, Black Ink</v>
          </cell>
          <cell r="C217">
            <v>314</v>
          </cell>
          <cell r="D217">
            <v>242.3</v>
          </cell>
          <cell r="E217"/>
        </row>
        <row r="218">
          <cell r="A218" t="str">
            <v>AVE11025</v>
          </cell>
          <cell r="B218" t="str">
            <v>Metal Rim Key Tags, 1-1/4" Diameter, White, 50 Tags per Pack</v>
          </cell>
          <cell r="C218">
            <v>2</v>
          </cell>
          <cell r="D218">
            <v>13.04</v>
          </cell>
          <cell r="E218"/>
        </row>
        <row r="219">
          <cell r="A219" t="str">
            <v>AVE11026</v>
          </cell>
          <cell r="B219" t="str">
            <v>Metal Rim Key Tags, 1-1/4" Diameter, Assorted Colors, 50 Tags per Pack</v>
          </cell>
          <cell r="C219">
            <v>8</v>
          </cell>
          <cell r="D219">
            <v>50.32</v>
          </cell>
          <cell r="E219"/>
        </row>
        <row r="220">
          <cell r="A220" t="str">
            <v>AVE11136</v>
          </cell>
          <cell r="B220" t="str">
            <v>White Laser/Ink Jet Hanging File Folder Tab Inserts, 1/5 Cut, 2"w, 100/Set</v>
          </cell>
          <cell r="C220">
            <v>1</v>
          </cell>
          <cell r="D220">
            <v>1.65</v>
          </cell>
          <cell r="E220"/>
        </row>
        <row r="221">
          <cell r="A221" t="str">
            <v>AVE11186</v>
          </cell>
          <cell r="B221" t="str">
            <v>Ready Index® Contemporary Table of Contents Dividers, 1-8, 6 Sets/Pack</v>
          </cell>
          <cell r="C221">
            <v>4</v>
          </cell>
          <cell r="D221">
            <v>57.16</v>
          </cell>
          <cell r="E221"/>
        </row>
        <row r="222">
          <cell r="A222" t="str">
            <v>AVE11187</v>
          </cell>
          <cell r="B222" t="str">
            <v>Ready Index® Contemporary Table of Contents Dividers, 1-5, 6 Sets/Pack</v>
          </cell>
          <cell r="C222">
            <v>14</v>
          </cell>
          <cell r="D222">
            <v>125.72</v>
          </cell>
          <cell r="E222"/>
        </row>
        <row r="223">
          <cell r="A223" t="str">
            <v>AVE11188</v>
          </cell>
          <cell r="B223" t="str">
            <v>Ready Index® Contemporary Table of Contents Dividers, 1-10, 6 Sets/Pack</v>
          </cell>
          <cell r="C223">
            <v>4</v>
          </cell>
          <cell r="D223">
            <v>60.76</v>
          </cell>
          <cell r="E223"/>
        </row>
        <row r="224">
          <cell r="A224" t="str">
            <v>AVE11370</v>
          </cell>
          <cell r="B224" t="str">
            <v>Preprinted Legal Side Tab Dividers, Tab Titles 1-25, 11 x 8-1/2, 26/Set</v>
          </cell>
          <cell r="C224">
            <v>6</v>
          </cell>
          <cell r="D224">
            <v>33.299999999999997</v>
          </cell>
          <cell r="E224"/>
        </row>
        <row r="225">
          <cell r="A225" t="str">
            <v>AVE11374</v>
          </cell>
          <cell r="B225" t="str">
            <v>Preprinted Legal Side Tab Dividers, Tab Titles A-Z, 11 x 8-1/2, 27/Set</v>
          </cell>
          <cell r="C225">
            <v>6</v>
          </cell>
          <cell r="D225">
            <v>34.56</v>
          </cell>
          <cell r="E225"/>
        </row>
        <row r="226">
          <cell r="A226" t="str">
            <v>AVE11405</v>
          </cell>
          <cell r="B226" t="str">
            <v>Index Maker® White Dividers, Multicolor 12-Tab Style, Laser/Ink Jet, 5 Sets/Pk</v>
          </cell>
          <cell r="C226">
            <v>4</v>
          </cell>
          <cell r="D226">
            <v>119.32</v>
          </cell>
          <cell r="E226"/>
        </row>
        <row r="227">
          <cell r="A227" t="str">
            <v>AVE11418</v>
          </cell>
          <cell r="B227" t="str">
            <v>Index Maker® White Dividers, Multicolor 5-Tab Style, Laser/Ink Jet, 5 Sets/Pk</v>
          </cell>
          <cell r="C227">
            <v>2</v>
          </cell>
          <cell r="D227">
            <v>40.98</v>
          </cell>
          <cell r="E227"/>
        </row>
        <row r="228">
          <cell r="A228" t="str">
            <v>AVE11818</v>
          </cell>
          <cell r="B228" t="str">
            <v>Ready Index® Translucent Multicolor Table of Contents Dividers, Tab Titles 1-10</v>
          </cell>
          <cell r="C228">
            <v>140</v>
          </cell>
          <cell r="D228">
            <v>866.6</v>
          </cell>
          <cell r="E228"/>
        </row>
        <row r="229">
          <cell r="A229" t="str">
            <v>AVE11900</v>
          </cell>
          <cell r="B229" t="str">
            <v>WorkSaver® Big Tab Multicolor Plastic Dividers without Pockets, 5-Tab Set</v>
          </cell>
          <cell r="C229">
            <v>3</v>
          </cell>
          <cell r="D229">
            <v>5.37</v>
          </cell>
          <cell r="E229"/>
        </row>
        <row r="230">
          <cell r="A230" t="str">
            <v>AVE11901</v>
          </cell>
          <cell r="B230" t="str">
            <v>WorkSaver® Big Tab Multicolor Plastic Dividers without Pockets, 8-Tab Set</v>
          </cell>
          <cell r="C230">
            <v>7</v>
          </cell>
          <cell r="D230">
            <v>15.33</v>
          </cell>
          <cell r="E230"/>
        </row>
        <row r="231">
          <cell r="A231" t="str">
            <v>AVE11903</v>
          </cell>
          <cell r="B231" t="str">
            <v>WorkSaver® Big Tab Multicolor Plastic Dividers with Slash Pocket, 8-Tab Set</v>
          </cell>
          <cell r="C231">
            <v>12</v>
          </cell>
          <cell r="D231">
            <v>53.88</v>
          </cell>
          <cell r="E231"/>
        </row>
        <row r="232">
          <cell r="A232" t="str">
            <v>AVE11904</v>
          </cell>
          <cell r="B232" t="str">
            <v>WorkSaver® Big Tab Multicolor Plastic Insertable Organizer, 5-Tab Set</v>
          </cell>
          <cell r="C232">
            <v>1</v>
          </cell>
          <cell r="D232">
            <v>2.58</v>
          </cell>
          <cell r="E232"/>
        </row>
        <row r="233">
          <cell r="A233" t="str">
            <v>AVE16140</v>
          </cell>
          <cell r="B233" t="str">
            <v>Self-Adhesive Write-On Index Tabs, 1-1/4" Length, Yellow, 48/Pack</v>
          </cell>
          <cell r="C233">
            <v>1</v>
          </cell>
          <cell r="D233">
            <v>3.5</v>
          </cell>
          <cell r="E233"/>
        </row>
        <row r="234">
          <cell r="A234" t="str">
            <v>AVE16142</v>
          </cell>
          <cell r="B234" t="str">
            <v>Self-Adhesive Write-On Index Tabs, 1-3/4" Length, Yellow, 48/Pack</v>
          </cell>
          <cell r="C234">
            <v>1</v>
          </cell>
          <cell r="D234">
            <v>3.32</v>
          </cell>
          <cell r="E234"/>
        </row>
        <row r="235">
          <cell r="A235" t="str">
            <v>AVE16280</v>
          </cell>
          <cell r="B235" t="str">
            <v>Printable Repositionable Plastic Tabs, 1-1/4 x 1, 96 Tabs/Pack, White</v>
          </cell>
          <cell r="C235">
            <v>1</v>
          </cell>
          <cell r="D235">
            <v>7.49</v>
          </cell>
          <cell r="E235"/>
        </row>
        <row r="236">
          <cell r="A236" t="str">
            <v>AVE1648GG</v>
          </cell>
          <cell r="B236" t="str">
            <v>Self-Adhesive Removable Labels, Rectangular, 1 x 3, 200/Pk, Green Neon</v>
          </cell>
          <cell r="C236">
            <v>2</v>
          </cell>
          <cell r="D236">
            <v>9.9600000000000009</v>
          </cell>
          <cell r="E236"/>
        </row>
        <row r="237">
          <cell r="A237" t="str">
            <v>AVE1648OG</v>
          </cell>
          <cell r="B237" t="str">
            <v>Self-Adhesive Removable Labels, Rectangular, 1 x 3, Orange Neon, 200/Pk</v>
          </cell>
          <cell r="C237">
            <v>0</v>
          </cell>
          <cell r="D237">
            <v>0</v>
          </cell>
          <cell r="E237"/>
        </row>
        <row r="238">
          <cell r="A238" t="str">
            <v>AVE17034</v>
          </cell>
          <cell r="B238" t="str">
            <v>Durable Vinyl View Ring Binder for 11 x 8-1/2 Sheets, 2" Capacity, Blue</v>
          </cell>
          <cell r="C238">
            <v>4</v>
          </cell>
          <cell r="D238">
            <v>41.4</v>
          </cell>
          <cell r="E238"/>
        </row>
        <row r="239">
          <cell r="A239" t="str">
            <v>AVE17580</v>
          </cell>
          <cell r="B239" t="str">
            <v>Flip Back 3-Ring  View Binder for 11 x 8-1/2 Sheets, 1" Capacity, White</v>
          </cell>
          <cell r="C239">
            <v>1</v>
          </cell>
          <cell r="D239">
            <v>5.7</v>
          </cell>
          <cell r="E239"/>
        </row>
        <row r="240">
          <cell r="A240" t="str">
            <v>AVE17752</v>
          </cell>
          <cell r="B240" t="str">
            <v>Hi-Liter® Desk Style Highlighters, Four-Color Set</v>
          </cell>
          <cell r="C240">
            <v>2</v>
          </cell>
          <cell r="D240">
            <v>3.78</v>
          </cell>
          <cell r="E240"/>
        </row>
        <row r="241">
          <cell r="A241" t="str">
            <v>AVE2180</v>
          </cell>
          <cell r="B241" t="str">
            <v>Mini-Sheets™ Labels, 3-7/16 x 2/3, White/Assorted Borders, 300 Labels/Pk</v>
          </cell>
          <cell r="C241">
            <v>2</v>
          </cell>
          <cell r="D241">
            <v>16.34</v>
          </cell>
          <cell r="E241"/>
        </row>
        <row r="242">
          <cell r="A242" t="str">
            <v>AVE2181</v>
          </cell>
          <cell r="B242" t="str">
            <v>Mini-Sheets™ Labels, 3-7/16 x 2/3, White, 300 Labels/Pack</v>
          </cell>
          <cell r="C242">
            <v>1</v>
          </cell>
          <cell r="D242">
            <v>8.17</v>
          </cell>
          <cell r="E242"/>
        </row>
        <row r="243">
          <cell r="A243" t="str">
            <v>AVE23076</v>
          </cell>
          <cell r="B243" t="str">
            <v>Write-On™ Index Dividers w/Erasable Laminated Multicolor Tabs, 5-Tab Set</v>
          </cell>
          <cell r="C243">
            <v>3</v>
          </cell>
          <cell r="D243">
            <v>4.4400000000000004</v>
          </cell>
          <cell r="E243"/>
        </row>
        <row r="244">
          <cell r="A244" t="str">
            <v>AVE23079</v>
          </cell>
          <cell r="B244" t="str">
            <v>Write-On™ Index Dividers w/Erasable Laminated Multicolor Tabs, 8-Tab Set</v>
          </cell>
          <cell r="C244">
            <v>13</v>
          </cell>
          <cell r="D244">
            <v>24.44</v>
          </cell>
          <cell r="E244"/>
        </row>
        <row r="245">
          <cell r="A245" t="str">
            <v>AVE23080</v>
          </cell>
          <cell r="B245" t="str">
            <v>Recycled Plastic Tab Dividers with Self-Stick Tab Labels, 5-Tab Set</v>
          </cell>
          <cell r="C245">
            <v>2</v>
          </cell>
          <cell r="D245">
            <v>10.26</v>
          </cell>
          <cell r="E245"/>
        </row>
        <row r="246">
          <cell r="A246" t="str">
            <v>AVE23084</v>
          </cell>
          <cell r="B246" t="str">
            <v>Recycled Plastic Tab Dividers with Self-Stick Tab Labels, 8-Tab Set</v>
          </cell>
          <cell r="C246">
            <v>2</v>
          </cell>
          <cell r="D246">
            <v>14.72</v>
          </cell>
          <cell r="E246"/>
        </row>
        <row r="247">
          <cell r="A247" t="str">
            <v>AVE23284</v>
          </cell>
          <cell r="B247" t="str">
            <v>Worksaver® Big Tab Buff Paper Dividers, Copper Holes, 8 MulticolorTabs, 1 Set</v>
          </cell>
          <cell r="C247">
            <v>29</v>
          </cell>
          <cell r="D247">
            <v>67.86</v>
          </cell>
          <cell r="E247"/>
        </row>
        <row r="248">
          <cell r="A248" t="str">
            <v>AVE23565</v>
          </cell>
          <cell r="B248" t="str">
            <v>Hi-Liter® Pen Style Highlighters, 5 Fluorescent Colors, 6/Set</v>
          </cell>
          <cell r="C248">
            <v>10</v>
          </cell>
          <cell r="D248">
            <v>26.9</v>
          </cell>
          <cell r="E248"/>
        </row>
        <row r="249">
          <cell r="A249" t="str">
            <v>AVE23591</v>
          </cell>
          <cell r="B249" t="str">
            <v>Hi-Liter® Pen Style Highlighter, Fluorescent Yellow Ink</v>
          </cell>
          <cell r="C249">
            <v>144</v>
          </cell>
          <cell r="D249">
            <v>70.56</v>
          </cell>
          <cell r="E249"/>
        </row>
        <row r="250">
          <cell r="A250" t="str">
            <v>AVE23592</v>
          </cell>
          <cell r="B250" t="str">
            <v>Pen Style Highlighter, Chisel Point, Fluorescent Pink Ink</v>
          </cell>
          <cell r="C250">
            <v>26</v>
          </cell>
          <cell r="D250">
            <v>22.68</v>
          </cell>
          <cell r="E250"/>
        </row>
        <row r="251">
          <cell r="A251" t="str">
            <v>AVE23593</v>
          </cell>
          <cell r="B251" t="str">
            <v>Hi-Liter® Pen Style Highlighter, Fluorescent Blue Ink</v>
          </cell>
          <cell r="C251">
            <v>24</v>
          </cell>
          <cell r="D251">
            <v>11.76</v>
          </cell>
          <cell r="E251"/>
        </row>
        <row r="252">
          <cell r="A252" t="str">
            <v>AVE23594</v>
          </cell>
          <cell r="B252" t="str">
            <v>Hi-Liter® Pen Style Highlighter, Fluorescent Green Ink</v>
          </cell>
          <cell r="C252">
            <v>24</v>
          </cell>
          <cell r="D252">
            <v>11.76</v>
          </cell>
          <cell r="E252"/>
        </row>
        <row r="253">
          <cell r="A253" t="str">
            <v>AVE23595</v>
          </cell>
          <cell r="B253" t="str">
            <v>Hi-Liter® Pen Style Highlighter, Fluorescent Orange Ink</v>
          </cell>
          <cell r="C253">
            <v>24</v>
          </cell>
          <cell r="D253">
            <v>11.76</v>
          </cell>
          <cell r="E253"/>
        </row>
        <row r="254">
          <cell r="A254" t="str">
            <v>AVE23596</v>
          </cell>
          <cell r="B254" t="str">
            <v>Hi-Liter® Pen Style Highlighter, Fluorescent Purple Ink</v>
          </cell>
          <cell r="C254">
            <v>24</v>
          </cell>
          <cell r="D254">
            <v>11.76</v>
          </cell>
          <cell r="E254"/>
        </row>
        <row r="255">
          <cell r="A255" t="str">
            <v>AVE24000</v>
          </cell>
          <cell r="B255" t="str">
            <v>Hi-Liter® Desk Style Highlighter, Fluorescent Yellow Ink</v>
          </cell>
          <cell r="C255">
            <v>93</v>
          </cell>
          <cell r="D255">
            <v>43.89</v>
          </cell>
          <cell r="E255"/>
        </row>
        <row r="256">
          <cell r="A256" t="str">
            <v>AVE24010</v>
          </cell>
          <cell r="B256" t="str">
            <v>Hi-Liter® Desk Style Highlighter, Fluorescent Pink Ink</v>
          </cell>
          <cell r="C256">
            <v>59</v>
          </cell>
          <cell r="D256">
            <v>28.91</v>
          </cell>
          <cell r="E256"/>
        </row>
        <row r="257">
          <cell r="A257" t="str">
            <v>AVE24016</v>
          </cell>
          <cell r="B257" t="str">
            <v>Hi-Liter® Desk Style Highlighter, Fluorescent Blue Ink</v>
          </cell>
          <cell r="C257">
            <v>47</v>
          </cell>
          <cell r="D257">
            <v>23.03</v>
          </cell>
          <cell r="E257"/>
        </row>
        <row r="258">
          <cell r="A258" t="str">
            <v>AVE24020</v>
          </cell>
          <cell r="B258" t="str">
            <v>Hi-Liter® Desk Style Highlighter, Fluorescent Green Ink</v>
          </cell>
          <cell r="C258">
            <v>97</v>
          </cell>
          <cell r="D258">
            <v>47.53</v>
          </cell>
          <cell r="E258"/>
        </row>
        <row r="259">
          <cell r="A259" t="str">
            <v>AVE24050</v>
          </cell>
          <cell r="B259" t="str">
            <v>Hi-Liter® Desk Style Highlighter, Fluorescent Orange Ink</v>
          </cell>
          <cell r="C259">
            <v>40</v>
          </cell>
          <cell r="D259">
            <v>19.600000000000001</v>
          </cell>
          <cell r="E259"/>
        </row>
        <row r="260">
          <cell r="A260" t="str">
            <v>AVE24052</v>
          </cell>
          <cell r="B260" t="str">
            <v>Hi-Liter® Desk Style Highlighters, Fluorescent Four-Color Set</v>
          </cell>
          <cell r="C260">
            <v>69</v>
          </cell>
          <cell r="D260">
            <v>137.31</v>
          </cell>
          <cell r="E260"/>
        </row>
        <row r="261">
          <cell r="A261" t="str">
            <v>AVE24060</v>
          </cell>
          <cell r="B261" t="str">
            <v>Hi-Liter® Desk Style Highlighter, Fluorescent Purple Ink</v>
          </cell>
          <cell r="C261">
            <v>6</v>
          </cell>
          <cell r="D261">
            <v>2.94</v>
          </cell>
          <cell r="E261"/>
        </row>
        <row r="262">
          <cell r="A262" t="str">
            <v>AVE24147</v>
          </cell>
          <cell r="B262" t="str">
            <v>Marks-A-Lot® Permanent Marker, Jumbo Chisel Tip, Red Ink</v>
          </cell>
          <cell r="C262">
            <v>2</v>
          </cell>
          <cell r="D262">
            <v>4.58</v>
          </cell>
          <cell r="E262"/>
        </row>
        <row r="263">
          <cell r="A263" t="str">
            <v>AVE24148</v>
          </cell>
          <cell r="B263" t="str">
            <v>Marks-A-Lot® Permanent Marker, Jumbo Chisel Tip, Black Ink</v>
          </cell>
          <cell r="C263">
            <v>44</v>
          </cell>
          <cell r="D263">
            <v>100.76</v>
          </cell>
          <cell r="E263"/>
        </row>
        <row r="264">
          <cell r="A264" t="str">
            <v>AVE24409</v>
          </cell>
          <cell r="B264" t="str">
            <v>Marks-A-Lot® Whiteboard Chisel Tip Dry Erase Markers, 4-Color Set</v>
          </cell>
          <cell r="C264">
            <v>1</v>
          </cell>
          <cell r="D264">
            <v>4.4800000000000004</v>
          </cell>
          <cell r="E264"/>
        </row>
        <row r="265">
          <cell r="A265" t="str">
            <v>AVE24411</v>
          </cell>
          <cell r="B265" t="str">
            <v>Marks-A-Lot® Whiteboard Chisel Tip Dry Erase Markers, 8-Color Set</v>
          </cell>
          <cell r="C265">
            <v>3</v>
          </cell>
          <cell r="D265">
            <v>23.34</v>
          </cell>
          <cell r="E265"/>
        </row>
        <row r="266">
          <cell r="A266" t="str">
            <v>AVE24418</v>
          </cell>
          <cell r="B266" t="str">
            <v>Marks-A-Lot® Bright Whiteboard Markers, Chisel Tip, 4-Color Set</v>
          </cell>
          <cell r="C266">
            <v>3</v>
          </cell>
          <cell r="D266">
            <v>17.170000000000002</v>
          </cell>
          <cell r="E266"/>
        </row>
        <row r="267">
          <cell r="A267" t="str">
            <v>AVE24450</v>
          </cell>
          <cell r="B267" t="str">
            <v>Marks-A-Lot® Bright Whiteboard Markers, Fine Point, 4-Color Set</v>
          </cell>
          <cell r="C267">
            <v>4</v>
          </cell>
          <cell r="D267">
            <v>19.600000000000001</v>
          </cell>
          <cell r="E267"/>
        </row>
        <row r="268">
          <cell r="A268" t="str">
            <v>AVE24459</v>
          </cell>
          <cell r="B268" t="str">
            <v>Marks-A-Lot® Fine Point Whiteboard Marker, 4-Color Set</v>
          </cell>
          <cell r="C268">
            <v>4</v>
          </cell>
          <cell r="D268">
            <v>19.600000000000001</v>
          </cell>
          <cell r="E268"/>
        </row>
        <row r="269">
          <cell r="A269" t="str">
            <v>AVE24800</v>
          </cell>
          <cell r="B269" t="str">
            <v>Marks-A-Lot® Permanent Markers, Large Chisel Tip, Twelve-Marker Set</v>
          </cell>
          <cell r="C269">
            <v>29</v>
          </cell>
          <cell r="D269">
            <v>295.51</v>
          </cell>
          <cell r="E269"/>
        </row>
        <row r="270">
          <cell r="A270" t="str">
            <v>AVE29801</v>
          </cell>
          <cell r="B270" t="str">
            <v>Marks-A-Lot® EverBold® Bright Whiteboard Markers, 4-Color Set</v>
          </cell>
          <cell r="C270">
            <v>3</v>
          </cell>
          <cell r="D270">
            <v>22.46</v>
          </cell>
          <cell r="E270"/>
        </row>
        <row r="271">
          <cell r="A271" t="str">
            <v>AVE29812</v>
          </cell>
          <cell r="B271" t="str">
            <v>Marks-A-Lot® Whiteboard Eraser</v>
          </cell>
          <cell r="C271">
            <v>19</v>
          </cell>
          <cell r="D271">
            <v>55.1</v>
          </cell>
          <cell r="E271"/>
        </row>
        <row r="272">
          <cell r="A272" t="str">
            <v>AVE29849</v>
          </cell>
          <cell r="B272" t="str">
            <v>Marks-A-Lot® EverBold® Whiteboard Markers, CHisel Tip, 4-Color Set</v>
          </cell>
          <cell r="C272">
            <v>1</v>
          </cell>
          <cell r="D272">
            <v>6.78</v>
          </cell>
          <cell r="E272"/>
        </row>
        <row r="273">
          <cell r="A273" t="str">
            <v>AVE29901</v>
          </cell>
          <cell r="B273" t="str">
            <v>Marks-A-Lot® EverBold® Bright Flipchart Markers, 4-Color Set</v>
          </cell>
          <cell r="C273">
            <v>1</v>
          </cell>
          <cell r="D273">
            <v>8</v>
          </cell>
          <cell r="E273"/>
        </row>
        <row r="274">
          <cell r="A274" t="str">
            <v>AVE29949</v>
          </cell>
          <cell r="B274" t="str">
            <v>Marks-A-Lot® EverBold®Flipchart Markers, 4-Color Set</v>
          </cell>
          <cell r="C274">
            <v>1</v>
          </cell>
          <cell r="D274">
            <v>8</v>
          </cell>
          <cell r="E274"/>
        </row>
        <row r="275">
          <cell r="A275" t="str">
            <v>AVE2VY811</v>
          </cell>
          <cell r="B275" t="str">
            <v>Clear Light Gauge Poly Sheet Protectors w/Mounting Sheets, Open 3 Sides, 50/Box</v>
          </cell>
          <cell r="C275">
            <v>1</v>
          </cell>
          <cell r="D275">
            <v>4.9800000000000004</v>
          </cell>
          <cell r="E275"/>
        </row>
        <row r="276">
          <cell r="A276" t="str">
            <v>AVE30600</v>
          </cell>
          <cell r="B276" t="str">
            <v>PRES-A-Ply Laser Address Labels, 1 X 2 5/8 Inch, White, 3000 per box</v>
          </cell>
          <cell r="C276">
            <v>2</v>
          </cell>
          <cell r="D276">
            <v>14.98</v>
          </cell>
          <cell r="E276"/>
        </row>
        <row r="277">
          <cell r="A277" t="str">
            <v>AVE47795</v>
          </cell>
          <cell r="B277" t="str">
            <v>Clear Front Report Covers, 1/2" Capacity, Blue</v>
          </cell>
          <cell r="C277">
            <v>2</v>
          </cell>
          <cell r="D277">
            <v>37.94</v>
          </cell>
          <cell r="E277"/>
        </row>
        <row r="278">
          <cell r="A278" t="str">
            <v>AVE47993</v>
          </cell>
          <cell r="B278" t="str">
            <v>Two-Pocket Portfolios, Embossed Paper, 30-Sheet Capacity, Assorted, 25/Box</v>
          </cell>
          <cell r="C278">
            <v>2</v>
          </cell>
          <cell r="D278">
            <v>23.98</v>
          </cell>
          <cell r="E278"/>
        </row>
        <row r="279">
          <cell r="A279" t="str">
            <v>AVE48901</v>
          </cell>
          <cell r="B279" t="str">
            <v>Marks-A-Lot® Ultra FineMark™ Permanant Marker, Black Ink</v>
          </cell>
          <cell r="C279">
            <v>5</v>
          </cell>
          <cell r="D279">
            <v>7.5</v>
          </cell>
          <cell r="E279"/>
        </row>
        <row r="280">
          <cell r="A280" t="str">
            <v>AVE48906</v>
          </cell>
          <cell r="B280" t="str">
            <v>Marks-A-Lot® FineMark™ Permanent Marker, Blue Ink</v>
          </cell>
          <cell r="C280">
            <v>2</v>
          </cell>
          <cell r="D280">
            <v>3</v>
          </cell>
          <cell r="E280"/>
        </row>
        <row r="281">
          <cell r="A281" t="str">
            <v>AVE49558</v>
          </cell>
          <cell r="B281" t="str">
            <v>eGrip™ Retract. Gel™ Ink Roller Ball Pen, Med., Black Ink, Platinum Barrel</v>
          </cell>
          <cell r="C281">
            <v>-1</v>
          </cell>
          <cell r="D281">
            <v>-7.01</v>
          </cell>
          <cell r="E281"/>
        </row>
        <row r="282">
          <cell r="A282" t="str">
            <v>AVE49561</v>
          </cell>
          <cell r="B282" t="str">
            <v>Refills for eGrip™ Gel Roller Ball Pens, Medium Point, Black Ink, 2/Pack</v>
          </cell>
          <cell r="C282">
            <v>5</v>
          </cell>
          <cell r="D282">
            <v>14.2</v>
          </cell>
          <cell r="E282"/>
        </row>
        <row r="283">
          <cell r="A283" t="str">
            <v>AVE49574</v>
          </cell>
          <cell r="B283" t="str">
            <v>eGrip™ Mechanical Pencil, .7mm Lead, Purple</v>
          </cell>
          <cell r="C283">
            <v>1</v>
          </cell>
          <cell r="D283">
            <v>3.42</v>
          </cell>
          <cell r="E283"/>
        </row>
        <row r="284">
          <cell r="A284" t="str">
            <v>AVE49794</v>
          </cell>
          <cell r="B284" t="str">
            <v>eGlide™ Roller Ball Pen, Medium, 0.7mm Point, Purple Ink</v>
          </cell>
          <cell r="C284">
            <v>12</v>
          </cell>
          <cell r="D284">
            <v>20.28</v>
          </cell>
          <cell r="E284"/>
        </row>
        <row r="285">
          <cell r="A285" t="str">
            <v>AVE49796</v>
          </cell>
          <cell r="B285" t="str">
            <v>eGlide™ Roller Ball Pen, Medium, 0.7mm Point, Blue Ink</v>
          </cell>
          <cell r="C285">
            <v>12</v>
          </cell>
          <cell r="D285">
            <v>20.28</v>
          </cell>
          <cell r="E285"/>
        </row>
        <row r="286">
          <cell r="A286" t="str">
            <v>AVE49798</v>
          </cell>
          <cell r="B286" t="str">
            <v>eGlide™ Roller Ball Pen, Medium, 0.7mm Point, Black Ink</v>
          </cell>
          <cell r="C286">
            <v>12</v>
          </cell>
          <cell r="D286">
            <v>20.28</v>
          </cell>
          <cell r="E286"/>
        </row>
        <row r="287">
          <cell r="A287" t="str">
            <v>AVE49909</v>
          </cell>
          <cell r="B287" t="str">
            <v>Marks-A-Lot® Permanent Markers, Pen-Style, Fine Point, Assorted Colors, 10/Set</v>
          </cell>
          <cell r="C287">
            <v>1</v>
          </cell>
          <cell r="D287">
            <v>13.25</v>
          </cell>
          <cell r="E287"/>
        </row>
        <row r="288">
          <cell r="A288" t="str">
            <v>AVE49949</v>
          </cell>
          <cell r="B288" t="str">
            <v>eGel™ Retractable Gel Ink Roller Ball Pens, Medium, 0.7mm Point, 3 Colors, 4/Pk</v>
          </cell>
          <cell r="C288">
            <v>1</v>
          </cell>
          <cell r="D288">
            <v>7.64</v>
          </cell>
          <cell r="E288"/>
        </row>
        <row r="289">
          <cell r="A289" t="str">
            <v>AVE49989</v>
          </cell>
          <cell r="B289" t="str">
            <v>Marks-A-Lot® Retractable Permanent Markers, Pen-Style Fine Tip, 4-Color Set</v>
          </cell>
          <cell r="C289">
            <v>17</v>
          </cell>
          <cell r="D289">
            <v>63.58</v>
          </cell>
          <cell r="E289"/>
        </row>
        <row r="290">
          <cell r="A290" t="str">
            <v>AVE5095</v>
          </cell>
          <cell r="B290" t="str">
            <v>Self-Adhesive Laser/Ink Jet Name Badge Labels, 2-1/3x3-3/8, Red Border, 400/Box</v>
          </cell>
          <cell r="C290">
            <v>11</v>
          </cell>
          <cell r="D290">
            <v>505.89</v>
          </cell>
          <cell r="E290"/>
        </row>
        <row r="291">
          <cell r="A291" t="str">
            <v>AVE5140</v>
          </cell>
          <cell r="B291" t="str">
            <v>Self-Adhesive Name Badges, "Hello," Red, 2-3/16 x 3-3/8, 100 Badges/Pack</v>
          </cell>
          <cell r="C291">
            <v>2</v>
          </cell>
          <cell r="D291">
            <v>6.36</v>
          </cell>
          <cell r="E291"/>
        </row>
        <row r="292">
          <cell r="A292" t="str">
            <v>AVE5141</v>
          </cell>
          <cell r="B292" t="str">
            <v>Self-Adhesive Name Badges, "Hello," Blue, 2-3/16 x 3-3/8, 100 Badges/Pack</v>
          </cell>
          <cell r="C292">
            <v>1</v>
          </cell>
          <cell r="D292">
            <v>2.89</v>
          </cell>
          <cell r="E292"/>
        </row>
        <row r="293">
          <cell r="A293" t="str">
            <v>AVE5143</v>
          </cell>
          <cell r="B293" t="str">
            <v>Self-Adhesive Name Badges, Red Border, 2-3/16 x 3-3/8, 100 Badges/Pack</v>
          </cell>
          <cell r="C293">
            <v>14</v>
          </cell>
          <cell r="D293">
            <v>38.020000000000003</v>
          </cell>
          <cell r="E293"/>
        </row>
        <row r="294">
          <cell r="A294" t="str">
            <v>AVE5144</v>
          </cell>
          <cell r="B294" t="str">
            <v>Self-Adhesive Name Badges, Blue Border, 2-3/16 x 3-3/8, 100 Badges/Pack</v>
          </cell>
          <cell r="C294">
            <v>1</v>
          </cell>
          <cell r="D294">
            <v>3.47</v>
          </cell>
          <cell r="E294"/>
        </row>
        <row r="295">
          <cell r="A295" t="str">
            <v>AVE5146</v>
          </cell>
          <cell r="B295" t="str">
            <v>Self-Adhesive Name Badges, Gold Border, 2-3/16 x 3-3/8, 100 Badges/Pack</v>
          </cell>
          <cell r="C295">
            <v>4</v>
          </cell>
          <cell r="D295">
            <v>13.88</v>
          </cell>
          <cell r="E295"/>
        </row>
        <row r="296">
          <cell r="A296" t="str">
            <v>AVE5149</v>
          </cell>
          <cell r="B296" t="str">
            <v>Self-Adhesive Name Badges, "Visitor," 2-5/16 x 3-3/8, 100 Badges/Pack</v>
          </cell>
          <cell r="C296">
            <v>5</v>
          </cell>
          <cell r="D296">
            <v>17.45</v>
          </cell>
          <cell r="E296"/>
        </row>
        <row r="297">
          <cell r="A297" t="str">
            <v>AVE5160</v>
          </cell>
          <cell r="B297" t="str">
            <v>White Laser Address Labels w/Smooth Feed Sheets™, 1x2-5/8 Label, 3000 Labels/Bx</v>
          </cell>
          <cell r="C297">
            <v>122</v>
          </cell>
          <cell r="D297">
            <v>2865.78</v>
          </cell>
          <cell r="E297"/>
        </row>
        <row r="298">
          <cell r="A298" t="str">
            <v>AVE5161</v>
          </cell>
          <cell r="B298" t="str">
            <v>White Laser Address Labels w/Smooth Feed Sheets™, 1x4 Label, 2000 Labels/Box</v>
          </cell>
          <cell r="C298">
            <v>1</v>
          </cell>
          <cell r="D298">
            <v>24.49</v>
          </cell>
          <cell r="E298"/>
        </row>
        <row r="299">
          <cell r="A299" t="str">
            <v>AVE5162</v>
          </cell>
          <cell r="B299" t="str">
            <v>White Laser Address Labels w/Smooth Feed Sheets™, 1-1/3x4 Label, 1400 Labels/Bx</v>
          </cell>
          <cell r="C299">
            <v>1</v>
          </cell>
          <cell r="D299">
            <v>24.49</v>
          </cell>
          <cell r="E299"/>
        </row>
        <row r="300">
          <cell r="A300" t="str">
            <v>AVE5163</v>
          </cell>
          <cell r="B300" t="str">
            <v>White Laser Address Labels w/Smooth Feed Sheets™, 2x4 Label, 1000 Labels/Box</v>
          </cell>
          <cell r="C300">
            <v>8</v>
          </cell>
          <cell r="D300">
            <v>227.92</v>
          </cell>
          <cell r="E300"/>
        </row>
        <row r="301">
          <cell r="A301" t="str">
            <v>AVE5164</v>
          </cell>
          <cell r="B301" t="str">
            <v>White Laser Address Labels w/Smooth Feed Sheets™, 3-1/3x4 Label, 600 Labels/Box</v>
          </cell>
          <cell r="C301">
            <v>4</v>
          </cell>
          <cell r="D301">
            <v>113.96</v>
          </cell>
          <cell r="E301"/>
        </row>
        <row r="302">
          <cell r="A302" t="str">
            <v>AVE5168</v>
          </cell>
          <cell r="B302" t="str">
            <v>White Laser Address Labels w/Smooth Feed Sheets™, 5x3-1/2 Label, 400 Labels/Box</v>
          </cell>
          <cell r="C302">
            <v>3</v>
          </cell>
          <cell r="D302">
            <v>85.47</v>
          </cell>
          <cell r="E302"/>
        </row>
        <row r="303">
          <cell r="A303" t="str">
            <v>AVE5247</v>
          </cell>
          <cell r="B303" t="str">
            <v>Perforated Mailing Seals, White, 600 Labels per Pack</v>
          </cell>
          <cell r="C303">
            <v>8</v>
          </cell>
          <cell r="D303">
            <v>47.68</v>
          </cell>
          <cell r="E303"/>
        </row>
        <row r="304">
          <cell r="A304" t="str">
            <v>AVE5260</v>
          </cell>
          <cell r="B304" t="str">
            <v>White Laser Address Labels w/Smooth Feed Sheets™, 1x2-5/8 Label, 750 Labels/Pack</v>
          </cell>
          <cell r="C304">
            <v>9</v>
          </cell>
          <cell r="D304">
            <v>94.32</v>
          </cell>
          <cell r="E304"/>
        </row>
        <row r="305">
          <cell r="A305" t="str">
            <v>AVE5261</v>
          </cell>
          <cell r="B305" t="str">
            <v>White Laser Address Labels w/Smooth Feed Sheets™, 1x4 Label, 500 Labels/Pack</v>
          </cell>
          <cell r="C305">
            <v>1</v>
          </cell>
          <cell r="D305">
            <v>11.55</v>
          </cell>
          <cell r="E305"/>
        </row>
        <row r="306">
          <cell r="A306" t="str">
            <v>AVE5263</v>
          </cell>
          <cell r="B306" t="str">
            <v>White Laser Address Labels w/Smooth Feed Sheets™, 2x4 Label, 250 Labels/Pack</v>
          </cell>
          <cell r="C306">
            <v>2</v>
          </cell>
          <cell r="D306">
            <v>20.96</v>
          </cell>
          <cell r="E306"/>
        </row>
        <row r="307">
          <cell r="A307" t="str">
            <v>AVE5266</v>
          </cell>
          <cell r="B307" t="str">
            <v>Permanent Self-Adhsive Laser/Ink Jet File Folder Labels, 750/Pk, Assorted</v>
          </cell>
          <cell r="C307">
            <v>6</v>
          </cell>
          <cell r="D307">
            <v>119.88</v>
          </cell>
          <cell r="E307"/>
        </row>
        <row r="308">
          <cell r="A308" t="str">
            <v>AVE5288</v>
          </cell>
          <cell r="B308" t="str">
            <v>Permanent Adhesive Postage Meter Labels, White, 1-1/2 x 2-3/4, 160/Pack</v>
          </cell>
          <cell r="C308">
            <v>1</v>
          </cell>
          <cell r="D308">
            <v>4.9800000000000004</v>
          </cell>
          <cell r="E308"/>
        </row>
        <row r="309">
          <cell r="A309" t="str">
            <v>AVE5305</v>
          </cell>
          <cell r="B309" t="str">
            <v>White Laser/Ink Jet Tent Cards, 2-1/2 x 8-1/2, 2 Cards/Sheet, 100 Cards per Box</v>
          </cell>
          <cell r="C309">
            <v>1</v>
          </cell>
          <cell r="D309">
            <v>19.989999999999998</v>
          </cell>
          <cell r="E309"/>
        </row>
        <row r="310">
          <cell r="A310" t="str">
            <v>AVE5346</v>
          </cell>
          <cell r="B310" t="str">
            <v>“TO” &amp; “FROM” Typewriter Mailing Labels, 2-3/4x4-1/4, Red Border, 160/Pack</v>
          </cell>
          <cell r="C310">
            <v>1</v>
          </cell>
          <cell r="D310">
            <v>11.49</v>
          </cell>
          <cell r="E310"/>
        </row>
        <row r="311">
          <cell r="A311" t="str">
            <v>AVE5351</v>
          </cell>
          <cell r="B311" t="str">
            <v>Self-Adhesive Address Labels for Copiers, White, 1 x 2-13/16, 3300/Box</v>
          </cell>
          <cell r="C311">
            <v>9</v>
          </cell>
          <cell r="D311">
            <v>224.73</v>
          </cell>
          <cell r="E311"/>
        </row>
        <row r="312">
          <cell r="A312" t="str">
            <v>AVE5352</v>
          </cell>
          <cell r="B312" t="str">
            <v>Self-Adhesive Address Labels for Copiers, White, 2 x 4-1/4, 1000/Box</v>
          </cell>
          <cell r="C312">
            <v>4</v>
          </cell>
          <cell r="D312">
            <v>123.96</v>
          </cell>
          <cell r="E312"/>
        </row>
        <row r="313">
          <cell r="A313" t="str">
            <v>AVE5362</v>
          </cell>
          <cell r="B313" t="str">
            <v>Self-Laminating Laser/Ink Jet Badges, 30 2x3-1/4 Badges &amp; 30 Metal Clips/Box</v>
          </cell>
          <cell r="C313">
            <v>2</v>
          </cell>
          <cell r="D313">
            <v>59.88</v>
          </cell>
          <cell r="E313"/>
        </row>
        <row r="314">
          <cell r="A314" t="str">
            <v>AVE5366</v>
          </cell>
          <cell r="B314" t="str">
            <v>Permanent Self-Adhesive Laser/Ink Jet File Folder Labels, 1500/Bx, White</v>
          </cell>
          <cell r="C314">
            <v>1</v>
          </cell>
          <cell r="D314">
            <v>34.590000000000003</v>
          </cell>
          <cell r="E314"/>
        </row>
        <row r="315">
          <cell r="A315" t="str">
            <v>AVE5376</v>
          </cell>
          <cell r="B315" t="str">
            <v>Laser Business Cards, 2 x 3-1/2, Ivory, 10 Cards/Sheet, 250 Cards Per Pack</v>
          </cell>
          <cell r="C315">
            <v>1</v>
          </cell>
          <cell r="D315">
            <v>11.98</v>
          </cell>
          <cell r="E315"/>
        </row>
        <row r="316">
          <cell r="A316" t="str">
            <v>AVE5388</v>
          </cell>
          <cell r="B316" t="str">
            <v>White 3 x 5 Laser &amp; Ink Jet Index Cards, 3 Cards/Sheet, 150 Cards Per Box</v>
          </cell>
          <cell r="C316">
            <v>4</v>
          </cell>
          <cell r="D316">
            <v>77.56</v>
          </cell>
          <cell r="E316"/>
        </row>
        <row r="317">
          <cell r="A317" t="str">
            <v>AVE5389</v>
          </cell>
          <cell r="B317" t="str">
            <v>White 4 x 6 Laser Postcards, 2 Cards per Sheet, 100 Cards Per Box</v>
          </cell>
          <cell r="C317">
            <v>10</v>
          </cell>
          <cell r="D317">
            <v>199.9</v>
          </cell>
          <cell r="E317"/>
        </row>
        <row r="318">
          <cell r="A318" t="str">
            <v>AVE5395</v>
          </cell>
          <cell r="B318" t="str">
            <v>Self-Adhesive Laser/Ink Jet Name Badge Labels, 2-1/3x3-3/8, Plain White, 400/Box</v>
          </cell>
          <cell r="C318">
            <v>4</v>
          </cell>
          <cell r="D318">
            <v>183.96</v>
          </cell>
          <cell r="E318"/>
        </row>
        <row r="319">
          <cell r="A319" t="str">
            <v>AVE5520</v>
          </cell>
          <cell r="B319" t="str">
            <v>Weatherproof Laser Shipping Labels, 1 x 2-5/8, 1500/Pack</v>
          </cell>
          <cell r="C319">
            <v>1</v>
          </cell>
          <cell r="D319">
            <v>40.79</v>
          </cell>
          <cell r="E319"/>
        </row>
        <row r="320">
          <cell r="A320" t="str">
            <v>AVE561555</v>
          </cell>
          <cell r="B320" t="str">
            <v>Clear Light Gauge Poly Sheet Protectors w/Mounting Sheets, Open 3 Sides, 100/Box</v>
          </cell>
          <cell r="C320">
            <v>1</v>
          </cell>
          <cell r="D320">
            <v>8.9700000000000006</v>
          </cell>
          <cell r="E320"/>
        </row>
        <row r="321">
          <cell r="A321" t="str">
            <v>AVE5630</v>
          </cell>
          <cell r="B321" t="str">
            <v>Clear Laser Address Labels w/Smooth Feed Sheets™, 1x2-3/4 Label, 750 Labels/Box</v>
          </cell>
          <cell r="C321">
            <v>1</v>
          </cell>
          <cell r="D321">
            <v>19.989999999999998</v>
          </cell>
          <cell r="E321"/>
        </row>
        <row r="322">
          <cell r="A322" t="str">
            <v>AVE5660</v>
          </cell>
          <cell r="B322" t="str">
            <v>Clear Laser Address Labels w/Smooth Feed Sheets™, 1x2-3/4 Label, 1500 Labels/Box</v>
          </cell>
          <cell r="C322">
            <v>4</v>
          </cell>
          <cell r="D322">
            <v>152.63999999999999</v>
          </cell>
          <cell r="E322"/>
        </row>
        <row r="323">
          <cell r="A323" t="str">
            <v>AVE5664</v>
          </cell>
          <cell r="B323" t="str">
            <v>Clear Laser Address Labels w/Smooth Feed Sheets™, 3-1/3x4-1/8 Label, 300/Box</v>
          </cell>
          <cell r="C323">
            <v>1</v>
          </cell>
          <cell r="D323">
            <v>40.79</v>
          </cell>
          <cell r="E323"/>
        </row>
        <row r="324">
          <cell r="A324" t="str">
            <v>AVE5667</v>
          </cell>
          <cell r="B324" t="str">
            <v>Clear Laser Address Labels w/Smooth Feed Sheets™, 1/2x1-3/4 Label, 2000/Bx</v>
          </cell>
          <cell r="C324">
            <v>2</v>
          </cell>
          <cell r="D324">
            <v>71.959999999999994</v>
          </cell>
          <cell r="E324"/>
        </row>
        <row r="325">
          <cell r="A325" t="str">
            <v>AVE5699</v>
          </cell>
          <cell r="B325" t="str">
            <v>CD Label Applicator, 5.38 diameter x 2, Gray/Black</v>
          </cell>
          <cell r="C325">
            <v>1</v>
          </cell>
          <cell r="D325">
            <v>8.2899999999999991</v>
          </cell>
          <cell r="E325"/>
        </row>
        <row r="326">
          <cell r="A326" t="str">
            <v>AVE5795</v>
          </cell>
          <cell r="B326" t="str">
            <v>Self-Adhesive Removable Labels, Round, 1/4" Dia., Asstd Colors, 760/Pk</v>
          </cell>
          <cell r="C326">
            <v>2</v>
          </cell>
          <cell r="D326">
            <v>10.64</v>
          </cell>
          <cell r="E326"/>
        </row>
        <row r="327">
          <cell r="A327" t="str">
            <v>AVE5796</v>
          </cell>
          <cell r="B327" t="str">
            <v>“See Through” Removable Color Dots, 1/4" Dia., Assorted Colors, 860/Pk</v>
          </cell>
          <cell r="C327">
            <v>4</v>
          </cell>
          <cell r="D327">
            <v>16.28</v>
          </cell>
          <cell r="E327"/>
        </row>
        <row r="328">
          <cell r="A328" t="str">
            <v>AVE5871</v>
          </cell>
          <cell r="B328" t="str">
            <v>Clean Edge Laser Business Cards, 2 x 3-1/2, White, 200 Cards per Pack</v>
          </cell>
          <cell r="C328">
            <v>1</v>
          </cell>
          <cell r="D328">
            <v>12.53</v>
          </cell>
          <cell r="E328"/>
        </row>
        <row r="329">
          <cell r="A329" t="str">
            <v>AVE5877</v>
          </cell>
          <cell r="B329" t="str">
            <v>Clean Edge Laser Business Cards, 2 x 3-1/2, White, 400 Cards/Box</v>
          </cell>
          <cell r="C329">
            <v>1</v>
          </cell>
          <cell r="D329">
            <v>25.99</v>
          </cell>
          <cell r="E329"/>
        </row>
        <row r="330">
          <cell r="A330" t="str">
            <v>AVE5895</v>
          </cell>
          <cell r="B330" t="str">
            <v>Self-Adhesive Laser/Ink Jet Name Badge Labels, 2-1/3x3-3/8, Blue Border, 400/Box</v>
          </cell>
          <cell r="C330">
            <v>2</v>
          </cell>
          <cell r="D330">
            <v>91.98</v>
          </cell>
          <cell r="E330"/>
        </row>
        <row r="331">
          <cell r="A331" t="str">
            <v>AVE59402</v>
          </cell>
          <cell r="B331" t="str">
            <v>HI-LITER® Retractable Highlighters, Pen Style, Chisel Tip, Asstd. Colors, 10/Set</v>
          </cell>
          <cell r="C331">
            <v>2</v>
          </cell>
          <cell r="D331">
            <v>26.5</v>
          </cell>
          <cell r="E331"/>
        </row>
        <row r="332">
          <cell r="A332" t="str">
            <v>AVE5960</v>
          </cell>
          <cell r="B332" t="str">
            <v>White Laser Address Labels on Smooth Feed Sheets™, 1x2-5/8 Label, 7500 Labels/Bx</v>
          </cell>
          <cell r="C332">
            <v>7</v>
          </cell>
          <cell r="D332">
            <v>391.93</v>
          </cell>
          <cell r="E332"/>
        </row>
        <row r="333">
          <cell r="A333" t="str">
            <v>AVE5963</v>
          </cell>
          <cell r="B333" t="str">
            <v>White Laser Address Labels on Smooth Feed Sheets™, 2x4 Label, 2500 Labels/Box</v>
          </cell>
          <cell r="C333">
            <v>2</v>
          </cell>
          <cell r="D333">
            <v>111.98</v>
          </cell>
          <cell r="E333"/>
        </row>
        <row r="334">
          <cell r="A334" t="str">
            <v>AVE5971</v>
          </cell>
          <cell r="B334" t="str">
            <v>Neon Laser Labels, Rectangle, 1 x 2-5/8, Fluorescent Green, 750/Pack</v>
          </cell>
          <cell r="C334">
            <v>9</v>
          </cell>
          <cell r="D334">
            <v>116.73</v>
          </cell>
          <cell r="E334"/>
        </row>
        <row r="335">
          <cell r="A335" t="str">
            <v>AVE5972</v>
          </cell>
          <cell r="B335" t="str">
            <v>Neon Laser Labels, Rectangle, 1 x 2-5/8, Fluorescent Yellow, 750/Pack</v>
          </cell>
          <cell r="C335">
            <v>3</v>
          </cell>
          <cell r="D335">
            <v>38.909999999999997</v>
          </cell>
          <cell r="E335"/>
        </row>
        <row r="336">
          <cell r="A336" t="str">
            <v>AVE5979</v>
          </cell>
          <cell r="B336" t="str">
            <v>Neon Laser Labels, Rectangle, Assorted Fluorescent Colors, 1 x 2-5/8, 450/Pack</v>
          </cell>
          <cell r="C336">
            <v>1</v>
          </cell>
          <cell r="D336">
            <v>10.97</v>
          </cell>
          <cell r="E336"/>
        </row>
        <row r="337">
          <cell r="A337" t="str">
            <v>AVE6007</v>
          </cell>
          <cell r="B337" t="str">
            <v>Self-Adhesive 1/2" Assorted Color Foil Stars, 440 per Pack</v>
          </cell>
          <cell r="C337">
            <v>2</v>
          </cell>
          <cell r="D337">
            <v>3.58</v>
          </cell>
          <cell r="E337"/>
        </row>
        <row r="338">
          <cell r="A338" t="str">
            <v>AVE6466</v>
          </cell>
          <cell r="B338" t="str">
            <v>Removable Ink Jet/Laser File Folder Labels, Assorted Colors, 750/Pack</v>
          </cell>
          <cell r="C338">
            <v>3</v>
          </cell>
          <cell r="D338">
            <v>59.94</v>
          </cell>
          <cell r="E338"/>
        </row>
        <row r="339">
          <cell r="A339" t="str">
            <v>AVE6692</v>
          </cell>
          <cell r="B339" t="str">
            <v>CD/DVD White Matte Labels for Color Laser Printers, 30/Pack</v>
          </cell>
          <cell r="C339">
            <v>1</v>
          </cell>
          <cell r="D339">
            <v>13.99</v>
          </cell>
          <cell r="E339"/>
        </row>
        <row r="340">
          <cell r="A340" t="str">
            <v>AVE6874</v>
          </cell>
          <cell r="B340" t="str">
            <v>White Laser Labels for Color Printing, 3 x 3-3/4 Label, 150 Labels/Pack</v>
          </cell>
          <cell r="C340">
            <v>2</v>
          </cell>
          <cell r="D340">
            <v>25.96</v>
          </cell>
          <cell r="E340"/>
        </row>
        <row r="341">
          <cell r="A341" t="str">
            <v>AVE6878</v>
          </cell>
          <cell r="B341" t="str">
            <v>White Laser Labels for Color Printing, 3-3/4 x 4-3/4 Label, 100 Labels/Pack</v>
          </cell>
          <cell r="C341">
            <v>3</v>
          </cell>
          <cell r="D341">
            <v>38.94</v>
          </cell>
          <cell r="E341"/>
        </row>
        <row r="342">
          <cell r="A342" t="str">
            <v>AVE7225</v>
          </cell>
          <cell r="B342" t="str">
            <v>CD/DVD Preprinted Labels, Assorted Colors, 25 Labels per Pack</v>
          </cell>
          <cell r="C342">
            <v>1</v>
          </cell>
          <cell r="D342">
            <v>9.4499999999999993</v>
          </cell>
          <cell r="E342"/>
        </row>
        <row r="343">
          <cell r="A343" t="str">
            <v>AVE73610</v>
          </cell>
          <cell r="B343" t="str">
            <v>Self-Stick Laminating Rollstock, 24"w x 50 ft. Roll in Dispenser Box</v>
          </cell>
          <cell r="C343">
            <v>7</v>
          </cell>
          <cell r="D343">
            <v>317.73</v>
          </cell>
          <cell r="E343"/>
        </row>
        <row r="344">
          <cell r="A344" t="str">
            <v>AVE73720</v>
          </cell>
          <cell r="B344" t="str">
            <v>Permanent, Self-Adhesive Business Card Holders for 2 x 3-1/2 Card, 10/Pack</v>
          </cell>
          <cell r="C344">
            <v>2</v>
          </cell>
          <cell r="D344">
            <v>8.98</v>
          </cell>
          <cell r="E344"/>
        </row>
        <row r="345">
          <cell r="A345" t="str">
            <v>AVE74404</v>
          </cell>
          <cell r="B345" t="str">
            <v>Top Loading Self-Adhesive Display Sheet Protectors for 11 x 8-1/2 Inserts, 10/Pk</v>
          </cell>
          <cell r="C345">
            <v>1</v>
          </cell>
          <cell r="D345">
            <v>5.25</v>
          </cell>
          <cell r="E345"/>
        </row>
        <row r="346">
          <cell r="A346" t="str">
            <v>AVE74459</v>
          </cell>
          <cell r="B346" t="str">
            <v>Neck Hanging Flexible Laser/InkJet Badges, 100 Holders &amp; 100 White Inserts/Box</v>
          </cell>
          <cell r="C346">
            <v>2</v>
          </cell>
          <cell r="D346">
            <v>91.98</v>
          </cell>
          <cell r="E346"/>
        </row>
        <row r="347">
          <cell r="A347" t="str">
            <v>AVE75225</v>
          </cell>
          <cell r="B347" t="str">
            <v>Triangle Shaped Sheet Lifters for 3-Ring Binder, Black, 2/Pack</v>
          </cell>
          <cell r="C347">
            <v>6</v>
          </cell>
          <cell r="D347">
            <v>8.58</v>
          </cell>
          <cell r="E347"/>
        </row>
        <row r="348">
          <cell r="A348" t="str">
            <v>AVE75254</v>
          </cell>
          <cell r="B348" t="str">
            <v>Ring Binder Polypropylene Pockets, Assorted See-Through Colors, 5/Pack</v>
          </cell>
          <cell r="C348">
            <v>26</v>
          </cell>
          <cell r="D348">
            <v>76.180000000000007</v>
          </cell>
          <cell r="E348"/>
        </row>
        <row r="349">
          <cell r="A349" t="str">
            <v>AVE79192</v>
          </cell>
          <cell r="B349" t="str">
            <v>Nonstick Heavy-Duty EZD® Reference View Binder, 2" Capacity, White</v>
          </cell>
          <cell r="C349">
            <v>0</v>
          </cell>
          <cell r="D349">
            <v>0</v>
          </cell>
          <cell r="E349"/>
        </row>
        <row r="350">
          <cell r="A350" t="str">
            <v>AVE79193</v>
          </cell>
          <cell r="B350" t="str">
            <v>Nonstick Heavy-Duty EZD® Reference View Binder, 3" Capacity, White</v>
          </cell>
          <cell r="C350">
            <v>2</v>
          </cell>
          <cell r="D350">
            <v>25.18</v>
          </cell>
          <cell r="E350"/>
        </row>
        <row r="351">
          <cell r="A351" t="str">
            <v>AVE79195</v>
          </cell>
          <cell r="B351" t="str">
            <v>Nonstick Heavy-Duty EZD® Reference View Binder, 1-1/2" Capacity, White</v>
          </cell>
          <cell r="C351">
            <v>3</v>
          </cell>
          <cell r="D351">
            <v>22.47</v>
          </cell>
          <cell r="E351"/>
        </row>
        <row r="352">
          <cell r="A352" t="str">
            <v>AVE79362</v>
          </cell>
          <cell r="B352" t="str">
            <v>Heavy-Duty Vinyl EZD® Ring Reference Binder, 2" Capacity, Maroon</v>
          </cell>
          <cell r="C352">
            <v>3</v>
          </cell>
          <cell r="D352">
            <v>34.86</v>
          </cell>
          <cell r="E352"/>
        </row>
        <row r="353">
          <cell r="A353" t="str">
            <v>AVE79365</v>
          </cell>
          <cell r="B353" t="str">
            <v>Heavy-Duty Vinyl EZD® Ring Reference Binder, 1-1/2" Capacity, Maroon</v>
          </cell>
          <cell r="C353">
            <v>3</v>
          </cell>
          <cell r="D353">
            <v>29.58</v>
          </cell>
          <cell r="E353"/>
        </row>
        <row r="354">
          <cell r="A354" t="str">
            <v>AVE79402</v>
          </cell>
          <cell r="B354" t="str">
            <v>Nonstick Heavy-Duty EZD® Reference View Binder, 2" Capacity, Gray</v>
          </cell>
          <cell r="C354">
            <v>1</v>
          </cell>
          <cell r="D354">
            <v>9.4499999999999993</v>
          </cell>
          <cell r="E354"/>
        </row>
        <row r="355">
          <cell r="A355" t="str">
            <v>AVE79405</v>
          </cell>
          <cell r="B355" t="str">
            <v>Nonstick Heavy-Duty EZD® Reference View Binder, 1-1/2" Capacity, Gray</v>
          </cell>
          <cell r="C355">
            <v>2</v>
          </cell>
          <cell r="D355">
            <v>14.98</v>
          </cell>
          <cell r="E355"/>
        </row>
        <row r="356">
          <cell r="A356" t="str">
            <v>AVE79692</v>
          </cell>
          <cell r="B356" t="str">
            <v>Nonstick Heavy-Duty EZD® Reference View Binder, 2" Capacity, Black</v>
          </cell>
          <cell r="C356">
            <v>0</v>
          </cell>
          <cell r="D356">
            <v>0</v>
          </cell>
          <cell r="E356"/>
        </row>
        <row r="357">
          <cell r="A357" t="str">
            <v>AVE79695</v>
          </cell>
          <cell r="B357" t="str">
            <v>Nonstick Heavy-Duty EZD® Reference View Binder,1-1/2" Capacity, Black</v>
          </cell>
          <cell r="C357">
            <v>2</v>
          </cell>
          <cell r="D357">
            <v>15.38</v>
          </cell>
          <cell r="E357"/>
        </row>
        <row r="358">
          <cell r="A358" t="str">
            <v>AVE79802</v>
          </cell>
          <cell r="B358" t="str">
            <v>Nonstick Heavy-Duty EZD® Reference View Binder, 2" Capacity, Navy Blue</v>
          </cell>
          <cell r="C358">
            <v>2</v>
          </cell>
          <cell r="D358">
            <v>18.899999999999999</v>
          </cell>
          <cell r="E358"/>
        </row>
        <row r="359">
          <cell r="A359" t="str">
            <v>AVE79805</v>
          </cell>
          <cell r="B359" t="str">
            <v>Nonstick Heavy-Duty EZD® Reference View Binder, 1-1/2" Capacity, Navy Blue</v>
          </cell>
          <cell r="C359">
            <v>3</v>
          </cell>
          <cell r="D359">
            <v>22.47</v>
          </cell>
          <cell r="E359"/>
        </row>
        <row r="360">
          <cell r="A360" t="str">
            <v>AVE79882</v>
          </cell>
          <cell r="B360" t="str">
            <v>Heavy-Duty Vinyl EZD® Ring Reference Binder, 2" Capacity, Blue</v>
          </cell>
          <cell r="C360">
            <v>1</v>
          </cell>
          <cell r="D360">
            <v>7.99</v>
          </cell>
          <cell r="E360"/>
        </row>
        <row r="361">
          <cell r="A361" t="str">
            <v>AVE79892</v>
          </cell>
          <cell r="B361" t="str">
            <v>Heavy-Duty Vinyl EZD® Ring Reference Binder with Label Holder, 2" Capacity, Blue</v>
          </cell>
          <cell r="C361">
            <v>4</v>
          </cell>
          <cell r="D361">
            <v>47.4</v>
          </cell>
          <cell r="E361"/>
        </row>
        <row r="362">
          <cell r="A362" t="str">
            <v>AVE79896</v>
          </cell>
          <cell r="B362" t="str">
            <v>Heavy-Duty Vinyl EZD® Ring 5 in. Reference Binder, Label Holder &amp; Finger Hole, Blue</v>
          </cell>
          <cell r="C362">
            <v>2</v>
          </cell>
          <cell r="D362">
            <v>61.98</v>
          </cell>
          <cell r="E362"/>
        </row>
        <row r="363">
          <cell r="A363" t="str">
            <v>AVE79985</v>
          </cell>
          <cell r="B363" t="str">
            <v>Heavy-Duty Vinyl EZD® Ring Reference Binder , 1-1/2" Capacity, Black</v>
          </cell>
          <cell r="C363">
            <v>1</v>
          </cell>
          <cell r="D363">
            <v>6.99</v>
          </cell>
          <cell r="E363"/>
        </row>
        <row r="364">
          <cell r="A364" t="str">
            <v>AVE79994</v>
          </cell>
          <cell r="B364" t="str">
            <v>Heavy-Duty Vinyl EZD® Ring Reference Binder with Label Holder, 4" Cap., Black</v>
          </cell>
          <cell r="C364">
            <v>4</v>
          </cell>
          <cell r="D364">
            <v>74.36</v>
          </cell>
          <cell r="E364"/>
        </row>
        <row r="365">
          <cell r="A365" t="str">
            <v>AVE79996</v>
          </cell>
          <cell r="B365" t="str">
            <v>Heavy-Duty Vinyl EZD® Ring 5 in. Reference Binder, Label Holder, Finger Hole, Black</v>
          </cell>
          <cell r="C365">
            <v>3</v>
          </cell>
          <cell r="D365">
            <v>92.97</v>
          </cell>
          <cell r="E365"/>
        </row>
        <row r="366">
          <cell r="A366" t="str">
            <v>AVE8066</v>
          </cell>
          <cell r="B366" t="str">
            <v>Removable Ink Jet/Laser File Folder Labels, 750/Pk, White</v>
          </cell>
          <cell r="C366">
            <v>2</v>
          </cell>
          <cell r="D366">
            <v>40.74</v>
          </cell>
          <cell r="E366"/>
        </row>
        <row r="367">
          <cell r="A367" t="str">
            <v>AVE8160</v>
          </cell>
          <cell r="B367" t="str">
            <v>White Ink Jet Mailing Labels, 1 x 2-5/8, 750 per Pack</v>
          </cell>
          <cell r="C367">
            <v>4</v>
          </cell>
          <cell r="D367">
            <v>38.76</v>
          </cell>
          <cell r="E367"/>
        </row>
        <row r="368">
          <cell r="A368" t="str">
            <v>AVE8163</v>
          </cell>
          <cell r="B368" t="str">
            <v>White Ink Jet Mailing Labels, 2 x 4, 250 per Pack</v>
          </cell>
          <cell r="C368">
            <v>3</v>
          </cell>
          <cell r="D368">
            <v>29.97</v>
          </cell>
          <cell r="E368"/>
        </row>
        <row r="369">
          <cell r="A369" t="str">
            <v>AVE8167</v>
          </cell>
          <cell r="B369" t="str">
            <v>White Ink Jet Mailing Labels, 1/2 x 1-3/4, 2,000 per Pack</v>
          </cell>
          <cell r="C369">
            <v>1</v>
          </cell>
          <cell r="D369">
            <v>8.7899999999999991</v>
          </cell>
          <cell r="E369"/>
        </row>
        <row r="370">
          <cell r="A370" t="str">
            <v>AVE8371</v>
          </cell>
          <cell r="B370" t="str">
            <v>Ink Jet Business Cards, 2 x 3-1/2, White, 10 Cards/Sheet, 250 Cards/ Pack</v>
          </cell>
          <cell r="C370">
            <v>2</v>
          </cell>
          <cell r="D370">
            <v>23.98</v>
          </cell>
          <cell r="E370"/>
        </row>
        <row r="371">
          <cell r="A371" t="str">
            <v>AVE8376</v>
          </cell>
          <cell r="B371" t="str">
            <v>Ink Jet Business Cards, 2 x 3-1/2, Ivory, 10 Cards/Sheet, 250 Cards/Pack</v>
          </cell>
          <cell r="C371">
            <v>1</v>
          </cell>
          <cell r="D371">
            <v>11.98</v>
          </cell>
          <cell r="E371"/>
        </row>
        <row r="372">
          <cell r="A372" t="str">
            <v>AVE8387</v>
          </cell>
          <cell r="B372" t="str">
            <v>Ink Jet Post Cards, 5-1/2 x 4-1/4 Card Size, White, 4 Cards/Sheet, 200 Cards/Box</v>
          </cell>
          <cell r="C372">
            <v>3</v>
          </cell>
          <cell r="D372">
            <v>56.94</v>
          </cell>
          <cell r="E372"/>
        </row>
        <row r="373">
          <cell r="A373" t="str">
            <v>AVE8395</v>
          </cell>
          <cell r="B373" t="str">
            <v>Self-Adhesive Laser/Ink Jet Name Badge Labels, 2-1/3x3-3/8, Plain White, 160/Pk</v>
          </cell>
          <cell r="C373">
            <v>2</v>
          </cell>
          <cell r="D373">
            <v>37.979999999999997</v>
          </cell>
          <cell r="E373"/>
        </row>
        <row r="374">
          <cell r="A374" t="str">
            <v>AVE8460</v>
          </cell>
          <cell r="B374" t="str">
            <v>White Ink Jet Mailing Labels, 1 x 2-5/8, 3,000 per Box</v>
          </cell>
          <cell r="C374">
            <v>6</v>
          </cell>
          <cell r="D374">
            <v>208.74</v>
          </cell>
          <cell r="E374"/>
        </row>
        <row r="375">
          <cell r="A375" t="str">
            <v>AVE8462</v>
          </cell>
          <cell r="B375" t="str">
            <v>White Ink Jet Mailing Labels, 1-1/3 x 4, 1,400 per Box</v>
          </cell>
          <cell r="C375">
            <v>1</v>
          </cell>
          <cell r="D375">
            <v>34.79</v>
          </cell>
          <cell r="E375"/>
        </row>
        <row r="376">
          <cell r="A376" t="str">
            <v>AVE89103</v>
          </cell>
          <cell r="B376" t="str">
            <v>Ring Binder Spine Inserts, For 1"w Spine, Laser/Ink Jet, White, 40 Per Pack</v>
          </cell>
          <cell r="C376">
            <v>0</v>
          </cell>
          <cell r="D376">
            <v>0</v>
          </cell>
          <cell r="E376"/>
        </row>
        <row r="377">
          <cell r="A377" t="str">
            <v>AVE9170</v>
          </cell>
          <cell r="B377" t="str">
            <v>Address Labels for Personal Label Printer, White, 1 x 2-5/8, 300/Roll, 1/Pk</v>
          </cell>
          <cell r="C377">
            <v>1</v>
          </cell>
          <cell r="D377">
            <v>11.29</v>
          </cell>
          <cell r="E377"/>
        </row>
        <row r="378">
          <cell r="A378" t="str">
            <v>AVE98089</v>
          </cell>
          <cell r="B378" t="str">
            <v>Permanent Glue Stic, Clear Application, 0.29 oz., 18 per Pack</v>
          </cell>
          <cell r="C378">
            <v>9</v>
          </cell>
          <cell r="D378">
            <v>106.47</v>
          </cell>
          <cell r="E378"/>
        </row>
        <row r="379">
          <cell r="A379" t="str">
            <v>AVE98984</v>
          </cell>
          <cell r="B379" t="str">
            <v>Locking Trapezoid Ring Binder w/Metal Hinge for 11x8-1/2 Sheets, 4" Cap., Black</v>
          </cell>
          <cell r="C379">
            <v>3</v>
          </cell>
          <cell r="D379">
            <v>122.94</v>
          </cell>
          <cell r="E379"/>
        </row>
        <row r="380">
          <cell r="A380" t="str">
            <v>AVECB70C</v>
          </cell>
          <cell r="B380" t="str">
            <v>Rigid Pin-Style 2-1/4 x 3-1/2 Laser/InkJet Badges, 100 White Inserts/100 Holders</v>
          </cell>
          <cell r="C380">
            <v>1</v>
          </cell>
          <cell r="D380">
            <v>13.67</v>
          </cell>
          <cell r="E380"/>
        </row>
        <row r="381">
          <cell r="A381" t="str">
            <v>AVECC104C</v>
          </cell>
          <cell r="B381" t="str">
            <v>Clip Style Rigid 3 x 4 Laser/Ink Jet Badges, 100 White Inserts/100 Holders</v>
          </cell>
          <cell r="C381">
            <v>2</v>
          </cell>
          <cell r="D381">
            <v>97.96</v>
          </cell>
          <cell r="E381"/>
        </row>
        <row r="382">
          <cell r="A382" t="str">
            <v>AVECI2135</v>
          </cell>
          <cell r="B382" t="str">
            <v>Worksaver® Big Tab Buff Paper Dividers, Double Gold Edge, 5 Multicolor Tabs/Set</v>
          </cell>
          <cell r="C382">
            <v>22</v>
          </cell>
          <cell r="D382">
            <v>17.16</v>
          </cell>
          <cell r="E382"/>
        </row>
        <row r="383">
          <cell r="A383" t="str">
            <v>AVECI2135C</v>
          </cell>
          <cell r="B383" t="str">
            <v>Worksaver® Big Tab Buff Paper Dividers, Double Gold Edge, 5 Clear Tabs, 1 Set</v>
          </cell>
          <cell r="C383">
            <v>101</v>
          </cell>
          <cell r="D383">
            <v>78.78</v>
          </cell>
          <cell r="E383"/>
        </row>
        <row r="384">
          <cell r="A384" t="str">
            <v>AVECI2138</v>
          </cell>
          <cell r="B384" t="str">
            <v>Worksaver® Big Tab Buff Paper Dividers, Double Gold Edge, 8 Multicolor Tabs/Set</v>
          </cell>
          <cell r="C384">
            <v>450</v>
          </cell>
          <cell r="D384">
            <v>571.5</v>
          </cell>
          <cell r="E384"/>
        </row>
        <row r="385">
          <cell r="A385" t="str">
            <v>AVECP2135</v>
          </cell>
          <cell r="B385" t="str">
            <v>Plain 5-Tab Salmon Dividers with Multicolor Tabs, 36 Sets/Box</v>
          </cell>
          <cell r="C385">
            <v>1</v>
          </cell>
          <cell r="D385">
            <v>45.36</v>
          </cell>
          <cell r="E385"/>
        </row>
        <row r="386">
          <cell r="A386" t="str">
            <v>AVECPK5</v>
          </cell>
          <cell r="B386" t="str">
            <v>Index Maker® White Dividers, 5-Tab w/Clear Labels for Copiers, 5 Sets/Pk</v>
          </cell>
          <cell r="C386">
            <v>0</v>
          </cell>
          <cell r="D386">
            <v>0</v>
          </cell>
          <cell r="E386"/>
        </row>
        <row r="387">
          <cell r="A387" t="str">
            <v>AVECR16</v>
          </cell>
          <cell r="B387" t="str">
            <v>Permanent White Correction Tape in Dispenser, 1-Line, 1/6"x600"</v>
          </cell>
          <cell r="C387">
            <v>3</v>
          </cell>
          <cell r="D387">
            <v>4.7699999999999996</v>
          </cell>
          <cell r="E387"/>
        </row>
        <row r="388">
          <cell r="A388" t="str">
            <v>AVECR26</v>
          </cell>
          <cell r="B388" t="str">
            <v>Permanent White Correction Tape in Dispenser, 2-Lines, 1/3"x600"</v>
          </cell>
          <cell r="C388">
            <v>3</v>
          </cell>
          <cell r="D388">
            <v>5.97</v>
          </cell>
          <cell r="E388"/>
        </row>
        <row r="389">
          <cell r="A389" t="str">
            <v>AVECV1110BK</v>
          </cell>
          <cell r="B389" t="str">
            <v>Economy Reference View Binder for 11 x 8-1/2 Sheets, Black, 1" Capacity</v>
          </cell>
          <cell r="C389">
            <v>80</v>
          </cell>
          <cell r="D389">
            <v>239.2</v>
          </cell>
          <cell r="E389"/>
        </row>
        <row r="390">
          <cell r="A390" t="str">
            <v>AVECV1110WE</v>
          </cell>
          <cell r="B390" t="str">
            <v>Economy Reference View Binder for 11 x 8-1/2 Sheets, White, 1" Capacity</v>
          </cell>
          <cell r="C390">
            <v>29</v>
          </cell>
          <cell r="D390">
            <v>86.71</v>
          </cell>
          <cell r="E390"/>
        </row>
        <row r="391">
          <cell r="A391" t="str">
            <v>AVECV1115WE</v>
          </cell>
          <cell r="B391" t="str">
            <v>Economy Reference View Binder for 11 x 8-1/2 Sheets, White, 1-1/2" Capacity</v>
          </cell>
          <cell r="C391">
            <v>12</v>
          </cell>
          <cell r="D391">
            <v>79.2</v>
          </cell>
          <cell r="E391"/>
        </row>
        <row r="392">
          <cell r="A392" t="str">
            <v>AVECV1120BK</v>
          </cell>
          <cell r="B392" t="str">
            <v>Economy Reference View Binder for 11 x 8-1/2 Sheets, Black, 2" Capacity</v>
          </cell>
          <cell r="C392">
            <v>1</v>
          </cell>
          <cell r="D392">
            <v>3.78</v>
          </cell>
          <cell r="E392"/>
        </row>
        <row r="393">
          <cell r="A393" t="str">
            <v>AVECV1120WE</v>
          </cell>
          <cell r="B393" t="str">
            <v>Economy Reference View Binder for 11 x 8-1/2 Sheets, White, 2" Capacity</v>
          </cell>
          <cell r="C393">
            <v>8</v>
          </cell>
          <cell r="D393">
            <v>30.24</v>
          </cell>
          <cell r="E393"/>
        </row>
        <row r="394">
          <cell r="A394" t="str">
            <v>AVECV1125WE</v>
          </cell>
          <cell r="B394" t="str">
            <v>Economy Reference View Binder for 11 x 8-1/2 Sheets, White, 3" Capacity</v>
          </cell>
          <cell r="C394">
            <v>2</v>
          </cell>
          <cell r="D394">
            <v>9.36</v>
          </cell>
          <cell r="E394"/>
        </row>
        <row r="395">
          <cell r="A395" t="str">
            <v>AVEH31115BY</v>
          </cell>
          <cell r="B395" t="str">
            <v>Durable Round Ring Reference Binder, 11 x 8-1/2, 1-1/2 in. Capacity, Burgundy</v>
          </cell>
          <cell r="C395">
            <v>10</v>
          </cell>
          <cell r="D395">
            <v>55</v>
          </cell>
          <cell r="E395"/>
        </row>
        <row r="396">
          <cell r="A396" t="str">
            <v>AVEHB1110LBE</v>
          </cell>
          <cell r="B396" t="str">
            <v>Hanging File Poly Ring Binder for 11 x 8-1/2 Sheets, 1" Capacity, Blue</v>
          </cell>
          <cell r="C396">
            <v>3</v>
          </cell>
          <cell r="D396">
            <v>20.7</v>
          </cell>
          <cell r="E396"/>
        </row>
        <row r="397">
          <cell r="A397" t="str">
            <v>AVEHB1110LBK</v>
          </cell>
          <cell r="B397" t="str">
            <v>Hanging File Poly Ring Binder for 11 x 8-1/2 Sheets, 1" Capacity, Black</v>
          </cell>
          <cell r="C397">
            <v>5</v>
          </cell>
          <cell r="D397">
            <v>34.5</v>
          </cell>
          <cell r="E397"/>
        </row>
        <row r="398">
          <cell r="A398" t="str">
            <v>AVEHB1110LGN</v>
          </cell>
          <cell r="B398" t="str">
            <v>Hanging File Poly Ring Binder for 11 x 8-1/2 Sheets, 1" Capacity, Green</v>
          </cell>
          <cell r="C398">
            <v>3</v>
          </cell>
          <cell r="D398">
            <v>20.7</v>
          </cell>
          <cell r="E398"/>
        </row>
        <row r="399">
          <cell r="A399" t="str">
            <v>AVEHB1110LRD</v>
          </cell>
          <cell r="B399" t="str">
            <v>Hanging File Poly Ring Binder for 11 x 8-1/2 Sheets, 1" Capacity, Red</v>
          </cell>
          <cell r="C399">
            <v>3</v>
          </cell>
          <cell r="D399">
            <v>20.7</v>
          </cell>
          <cell r="E399"/>
        </row>
        <row r="400">
          <cell r="A400" t="str">
            <v>AVEI21312</v>
          </cell>
          <cell r="B400" t="str">
            <v>Red Leather Tab Dividers, Clear Reinforced, Jan-Dec, 11 x 8-1/2, 12/Set</v>
          </cell>
          <cell r="C400">
            <v>1</v>
          </cell>
          <cell r="D400">
            <v>4.8499999999999996</v>
          </cell>
          <cell r="E400"/>
        </row>
        <row r="401">
          <cell r="A401" t="str">
            <v>AVEK31110BK</v>
          </cell>
          <cell r="B401" t="str">
            <v>Economy Round Ring Reference Binder for 11 x 8-1/2 Sheets, 1" Capacity, Black</v>
          </cell>
          <cell r="C401">
            <v>9</v>
          </cell>
          <cell r="D401">
            <v>27.27</v>
          </cell>
          <cell r="E401"/>
        </row>
        <row r="402">
          <cell r="A402" t="str">
            <v>AVEK31110GN</v>
          </cell>
          <cell r="B402" t="str">
            <v>Economy Round Ring Reference Binder for 11 x 8-1/2 Sheets, 1" Capacity, Green</v>
          </cell>
          <cell r="C402">
            <v>2</v>
          </cell>
          <cell r="D402">
            <v>6.06</v>
          </cell>
          <cell r="E402"/>
        </row>
        <row r="403">
          <cell r="A403" t="str">
            <v>AVEK31110GY</v>
          </cell>
          <cell r="B403" t="str">
            <v>Economy Round Ring Reference Binder for 11 x 8-1/2 Sheets, 1" Capacity, Gray</v>
          </cell>
          <cell r="C403">
            <v>5</v>
          </cell>
          <cell r="D403">
            <v>15.15</v>
          </cell>
          <cell r="E403"/>
        </row>
        <row r="404">
          <cell r="A404" t="str">
            <v>AVEK31110RD</v>
          </cell>
          <cell r="B404" t="str">
            <v>Economy Round Ring Reference Binder for 11x8-1/2 Sheets, 1" Capacity, Red</v>
          </cell>
          <cell r="C404">
            <v>7</v>
          </cell>
          <cell r="D404">
            <v>21.21</v>
          </cell>
          <cell r="E404"/>
        </row>
        <row r="405">
          <cell r="A405" t="str">
            <v>AVEK31115BK</v>
          </cell>
          <cell r="B405" t="str">
            <v>Economy Round Ring Reference Binder for 11x8-1/2 Sheets, 1-1/2 in. Capacity, Black</v>
          </cell>
          <cell r="C405">
            <v>12</v>
          </cell>
          <cell r="D405">
            <v>60.96</v>
          </cell>
          <cell r="E405"/>
        </row>
        <row r="406">
          <cell r="A406" t="str">
            <v>AVEK31120BE</v>
          </cell>
          <cell r="B406" t="str">
            <v>Economy Round Ring Reference Binder for 11 x 8-1/2 Sheets, 2" Capacity, Blue</v>
          </cell>
          <cell r="C406">
            <v>0</v>
          </cell>
          <cell r="D406">
            <v>0</v>
          </cell>
          <cell r="E406"/>
        </row>
        <row r="407">
          <cell r="A407" t="str">
            <v>AVEK31120RD</v>
          </cell>
          <cell r="B407" t="str">
            <v>Economy Round Ring Reference Binder for 11 x 8-1/2 Sheets, 2" Capacity, Red</v>
          </cell>
          <cell r="C407">
            <v>5</v>
          </cell>
          <cell r="D407">
            <v>30.5</v>
          </cell>
          <cell r="E407"/>
        </row>
        <row r="408">
          <cell r="A408" t="str">
            <v>AVEK31125BE</v>
          </cell>
          <cell r="B408" t="str">
            <v>Economy Round Ring Reference Binder for 11 x 8-1/2 Sheets, 3" Capacity, Blue</v>
          </cell>
          <cell r="C408">
            <v>1</v>
          </cell>
          <cell r="D408">
            <v>10.34</v>
          </cell>
          <cell r="E408"/>
        </row>
        <row r="409">
          <cell r="A409" t="str">
            <v>AVELSK5B</v>
          </cell>
          <cell r="B409" t="str">
            <v>Index Maker® 3-Hole White Dividers, 5-Tab Clear Laser/Ink Jet Labels, 25 Sets/Bx</v>
          </cell>
          <cell r="C409">
            <v>2</v>
          </cell>
          <cell r="D409">
            <v>182.98</v>
          </cell>
          <cell r="E409"/>
        </row>
        <row r="410">
          <cell r="A410" t="str">
            <v>AVEPV119</v>
          </cell>
          <cell r="B410" t="str">
            <v>Top Loading Poly Sheet Protectors, Heavy Gauge, Diamond Clear, 100 per Box</v>
          </cell>
          <cell r="C410">
            <v>5</v>
          </cell>
          <cell r="D410">
            <v>66.25</v>
          </cell>
          <cell r="E410"/>
        </row>
        <row r="411">
          <cell r="A411" t="str">
            <v>AVEPV119200</v>
          </cell>
          <cell r="B411" t="str">
            <v>Top Loading Poly Sheet Protectors, Heavy Gauge, Diamond Clear, 200 per Box</v>
          </cell>
          <cell r="C411">
            <v>3</v>
          </cell>
          <cell r="D411">
            <v>80.97</v>
          </cell>
          <cell r="E411"/>
        </row>
        <row r="412">
          <cell r="A412" t="str">
            <v>AVEPV119ED</v>
          </cell>
          <cell r="B412" t="str">
            <v>Top Loading Poly Sheet Protectors, Economy Gauge, Clear, 100 per Box</v>
          </cell>
          <cell r="C412">
            <v>4</v>
          </cell>
          <cell r="D412">
            <v>33.799999999999997</v>
          </cell>
          <cell r="E412"/>
        </row>
        <row r="413">
          <cell r="A413" t="str">
            <v>AVEPV119ED50</v>
          </cell>
          <cell r="B413" t="str">
            <v>Top Loading Poly Sheet Protectors, Economy Gauge, Clear, 50 per Box</v>
          </cell>
          <cell r="C413">
            <v>5</v>
          </cell>
          <cell r="D413">
            <v>27.25</v>
          </cell>
          <cell r="E413"/>
        </row>
        <row r="414">
          <cell r="A414" t="str">
            <v>AVEPV119G50</v>
          </cell>
          <cell r="B414" t="str">
            <v>Top Loading Poly Sheet Protectors, Heavy Gauge, Nonglare, 50 per Box</v>
          </cell>
          <cell r="C414">
            <v>1</v>
          </cell>
          <cell r="D414">
            <v>8.5500000000000007</v>
          </cell>
          <cell r="E414"/>
        </row>
        <row r="415">
          <cell r="A415" t="str">
            <v>AVEQL119G50</v>
          </cell>
          <cell r="B415" t="str">
            <v>Quick Top &amp; Side Loading Sheet Protectors, Nonglare Polypropylene, 50/Box</v>
          </cell>
          <cell r="C415">
            <v>6</v>
          </cell>
          <cell r="D415">
            <v>51.77</v>
          </cell>
          <cell r="E415"/>
        </row>
        <row r="416">
          <cell r="A416" t="str">
            <v>AVERI2135B</v>
          </cell>
          <cell r="B416" t="str">
            <v>Ready Index® Multicolor Table of Contents Dividers, Tab Titles, 1-5, 24 Sets/Box</v>
          </cell>
          <cell r="C416">
            <v>3</v>
          </cell>
          <cell r="D416">
            <v>110.97</v>
          </cell>
          <cell r="E416"/>
        </row>
        <row r="417">
          <cell r="A417" t="str">
            <v>AVERI2138B</v>
          </cell>
          <cell r="B417" t="str">
            <v>Ready Index® Multicolor Table of Contents Dividers, Tab Titles 1-8, 24 Sets/Box</v>
          </cell>
          <cell r="C417">
            <v>9</v>
          </cell>
          <cell r="D417">
            <v>512.91</v>
          </cell>
          <cell r="E417"/>
        </row>
        <row r="418">
          <cell r="A418" t="str">
            <v>AVES6432</v>
          </cell>
          <cell r="B418" t="str">
            <v>Self-Adhesive White Removable Labels, Rectangular, 2" x 4", 100/Pk</v>
          </cell>
          <cell r="C418">
            <v>1</v>
          </cell>
          <cell r="D418">
            <v>3.98</v>
          </cell>
          <cell r="E418"/>
        </row>
        <row r="419">
          <cell r="A419" t="str">
            <v>AVESC1115WE</v>
          </cell>
          <cell r="B419" t="str">
            <v>Showcase Reference View Binder, 1-1/2" Capacity, White</v>
          </cell>
          <cell r="C419">
            <v>2</v>
          </cell>
          <cell r="D419">
            <v>9.98</v>
          </cell>
          <cell r="E419"/>
        </row>
        <row r="420">
          <cell r="A420" t="str">
            <v>AVESC1120WE</v>
          </cell>
          <cell r="B420" t="str">
            <v>Showcase Reference View Binder, 2" Capacity, White</v>
          </cell>
          <cell r="C420">
            <v>2</v>
          </cell>
          <cell r="D420">
            <v>8.56</v>
          </cell>
          <cell r="E420"/>
        </row>
        <row r="421">
          <cell r="A421" t="str">
            <v>AVESC1130BK</v>
          </cell>
          <cell r="B421" t="str">
            <v>Showcase Reference View Binder, 3" Capacity, Black</v>
          </cell>
          <cell r="C421">
            <v>2</v>
          </cell>
          <cell r="D421">
            <v>21.98</v>
          </cell>
          <cell r="E421"/>
        </row>
        <row r="422">
          <cell r="A422" t="str">
            <v>AVESP119</v>
          </cell>
          <cell r="B422" t="str">
            <v>Top Loading Vinyl Sheet Protectors, Heavy Gauge, Clear, 100 per Box</v>
          </cell>
          <cell r="C422">
            <v>1</v>
          </cell>
          <cell r="D422">
            <v>35.1</v>
          </cell>
          <cell r="E422"/>
        </row>
        <row r="423">
          <cell r="A423" t="str">
            <v>AVESTM10</v>
          </cell>
          <cell r="B423" t="str">
            <v>Top Loading Bound Sheet Protector Set, Standard-Gauge Clear Poly, 10 Pages/Set</v>
          </cell>
          <cell r="C423">
            <v>5</v>
          </cell>
          <cell r="D423">
            <v>16.649999999999999</v>
          </cell>
          <cell r="E423"/>
        </row>
        <row r="424">
          <cell r="A424" t="str">
            <v>AVET5468</v>
          </cell>
          <cell r="B424" t="str">
            <v>Print/Write Self-Adhesive Removable Round Labels, 3/4" Dia., Green Neon, 1008/Pk</v>
          </cell>
          <cell r="C424">
            <v>1</v>
          </cell>
          <cell r="D424">
            <v>4.58</v>
          </cell>
          <cell r="E424"/>
        </row>
        <row r="425">
          <cell r="A425" t="str">
            <v>AVET5471</v>
          </cell>
          <cell r="B425" t="str">
            <v>Self-Adhesive Removable 3/4" Dia. Round Labels, Orange Neon, 1000/Pk</v>
          </cell>
          <cell r="C425">
            <v>4</v>
          </cell>
          <cell r="D425">
            <v>18.32</v>
          </cell>
          <cell r="E425"/>
        </row>
        <row r="426">
          <cell r="A426" t="str">
            <v>AVETSP118</v>
          </cell>
          <cell r="B426" t="str">
            <v>Protect 'N Tab Top Loading Clear Sheet Protectors with 8 Tabs, Set</v>
          </cell>
          <cell r="C426">
            <v>2</v>
          </cell>
          <cell r="D426">
            <v>10.48</v>
          </cell>
          <cell r="E426"/>
        </row>
        <row r="427">
          <cell r="A427" t="str">
            <v>AVEVB1110BK</v>
          </cell>
          <cell r="B427" t="str">
            <v>Nonstick Heavy-Duty Locking Round Ring View Binder, 1" Capacity, Black</v>
          </cell>
          <cell r="C427">
            <v>5</v>
          </cell>
          <cell r="D427">
            <v>27.75</v>
          </cell>
          <cell r="E427"/>
        </row>
        <row r="428">
          <cell r="A428" t="str">
            <v>AVEVB1110LB</v>
          </cell>
          <cell r="B428" t="str">
            <v>Nonstick Heavy-Duty Locking Round Ring View Binder, 1" Capacity, Light Blue</v>
          </cell>
          <cell r="C428">
            <v>1</v>
          </cell>
          <cell r="D428">
            <v>7.17</v>
          </cell>
          <cell r="E428"/>
        </row>
        <row r="429">
          <cell r="A429" t="str">
            <v>AVEVO11NCR</v>
          </cell>
          <cell r="B429" t="str">
            <v>Heavy-Duty Thumb-Notched Poly Plastic Sleeves, Clear, Letter Size, 12/Pack</v>
          </cell>
          <cell r="C429">
            <v>7</v>
          </cell>
          <cell r="D429">
            <v>52.71</v>
          </cell>
          <cell r="E429"/>
        </row>
        <row r="430">
          <cell r="A430" t="str">
            <v>AVEVS1140WE</v>
          </cell>
          <cell r="B430" t="str">
            <v>Slant Ring View Binder for 11 x 8-1/2 Sheets, White, 4" Capacity</v>
          </cell>
          <cell r="C430">
            <v>2</v>
          </cell>
          <cell r="D430">
            <v>31.98</v>
          </cell>
          <cell r="E430"/>
        </row>
        <row r="431">
          <cell r="A431" t="str">
            <v>AVEWI2135</v>
          </cell>
          <cell r="B431" t="str">
            <v>Worksaver® Big Tab White Paper Dividers, Double Gold Edge, 5 Multicolor Tabs/Set</v>
          </cell>
          <cell r="C431">
            <v>10</v>
          </cell>
          <cell r="D431">
            <v>11.8</v>
          </cell>
          <cell r="E431"/>
        </row>
        <row r="432">
          <cell r="A432" t="str">
            <v>AVEWI2138</v>
          </cell>
          <cell r="B432" t="str">
            <v>Worksaver® Big Tab White Paper Dividers, Double Gold Edge, 8 Multicolor Tabs/Set</v>
          </cell>
          <cell r="C432">
            <v>10</v>
          </cell>
          <cell r="D432">
            <v>19.8</v>
          </cell>
          <cell r="E432"/>
        </row>
        <row r="433">
          <cell r="A433" t="str">
            <v>AVEWT2135</v>
          </cell>
          <cell r="B433" t="str">
            <v>Recycled Plain 5-Tab White Dividers with White Tabs, 36 Sets/Box</v>
          </cell>
          <cell r="C433">
            <v>1</v>
          </cell>
          <cell r="D433">
            <v>39.979999999999997</v>
          </cell>
          <cell r="E433"/>
        </row>
        <row r="434">
          <cell r="A434" t="str">
            <v>AVT01025</v>
          </cell>
          <cell r="B434" t="str">
            <v>Grip-A-Strip® Display Rail, 12" Long, 1-1/2" High, Satin Aluminum Finish</v>
          </cell>
          <cell r="C434">
            <v>1</v>
          </cell>
          <cell r="D434">
            <v>9.4499999999999993</v>
          </cell>
          <cell r="E434"/>
        </row>
        <row r="435">
          <cell r="A435" t="str">
            <v>AVT01220</v>
          </cell>
          <cell r="B435" t="str">
            <v>StikkiCLIPS®, White Plastic, 20 Clips/Pack</v>
          </cell>
          <cell r="C435">
            <v>180</v>
          </cell>
          <cell r="D435">
            <v>351</v>
          </cell>
          <cell r="E435" t="str">
            <v>*</v>
          </cell>
        </row>
        <row r="436">
          <cell r="A436" t="str">
            <v>AVT02005</v>
          </cell>
          <cell r="B436" t="str">
            <v>Grip-A-Strip® Display Rail, 36" Long, 1-1/2" High, Satin Aluminum Finish</v>
          </cell>
          <cell r="C436">
            <v>1</v>
          </cell>
          <cell r="D436">
            <v>24.65</v>
          </cell>
          <cell r="E436"/>
        </row>
        <row r="437">
          <cell r="A437" t="str">
            <v>AVT31432</v>
          </cell>
          <cell r="B437" t="str">
            <v>Chair Mat for Hard Floors, 46 x 60, 25 x 12 Lip, Textured Surface, Clear</v>
          </cell>
          <cell r="C437">
            <v>1</v>
          </cell>
          <cell r="D437">
            <v>47.99</v>
          </cell>
          <cell r="E437"/>
        </row>
        <row r="438">
          <cell r="A438" t="str">
            <v>AVT34007</v>
          </cell>
          <cell r="B438" t="str">
            <v>Ten-Drawer Mobile Organizer, Chrome Metal Frame, Smoke Drawers</v>
          </cell>
          <cell r="C438">
            <v>6</v>
          </cell>
          <cell r="D438">
            <v>368.34</v>
          </cell>
          <cell r="E438"/>
        </row>
        <row r="439">
          <cell r="A439" t="str">
            <v>AVT34009</v>
          </cell>
          <cell r="B439" t="str">
            <v>Rolling Storage Box, Clear, 15-Gallon Size</v>
          </cell>
          <cell r="C439">
            <v>2</v>
          </cell>
          <cell r="D439">
            <v>65.98</v>
          </cell>
          <cell r="E439"/>
        </row>
        <row r="440">
          <cell r="A440" t="str">
            <v>AVT5703</v>
          </cell>
          <cell r="B440" t="str">
            <v>E-Z Grader Slide Chart, 8-1/2 x 10</v>
          </cell>
          <cell r="C440">
            <v>2</v>
          </cell>
          <cell r="D440">
            <v>10.3</v>
          </cell>
          <cell r="E440"/>
        </row>
        <row r="441">
          <cell r="A441" t="str">
            <v>AVT61910</v>
          </cell>
          <cell r="B441" t="str">
            <v>Media File Rack/CD Holder, 24 Cased CD Capacity, 5-3/8wx12-3/4dx6-1/4h, Black</v>
          </cell>
          <cell r="C441">
            <v>2</v>
          </cell>
          <cell r="D441">
            <v>22.58</v>
          </cell>
          <cell r="E441"/>
        </row>
        <row r="442">
          <cell r="A442" t="str">
            <v>AVT75300</v>
          </cell>
          <cell r="B442" t="str">
            <v>Wall Clips for Fabric Panels, White, 4 Clips per Pack</v>
          </cell>
          <cell r="C442">
            <v>3</v>
          </cell>
          <cell r="D442">
            <v>10.14</v>
          </cell>
          <cell r="E442"/>
        </row>
        <row r="443">
          <cell r="A443" t="str">
            <v>AVT75306</v>
          </cell>
          <cell r="B443" t="str">
            <v>Wall Clips for Fabric Panels, Assorted Colors, 4 Clips per Pack</v>
          </cell>
          <cell r="C443">
            <v>3</v>
          </cell>
          <cell r="D443">
            <v>10.68</v>
          </cell>
          <cell r="E443"/>
        </row>
        <row r="444">
          <cell r="A444" t="str">
            <v>AVT75307</v>
          </cell>
          <cell r="B444" t="str">
            <v>Wall Clips for Fabric Panels, Assorted Colors, 20 Clips per Pack</v>
          </cell>
          <cell r="C444">
            <v>6</v>
          </cell>
          <cell r="D444">
            <v>77.94</v>
          </cell>
          <cell r="E444"/>
        </row>
        <row r="445">
          <cell r="A445" t="str">
            <v>AVT75323</v>
          </cell>
          <cell r="B445" t="str">
            <v>Panel Wall Accessory Assistant, 3-Bin Organizer, Black Plastic</v>
          </cell>
          <cell r="C445">
            <v>4</v>
          </cell>
          <cell r="D445">
            <v>46.64</v>
          </cell>
          <cell r="E445"/>
        </row>
        <row r="446">
          <cell r="A446" t="str">
            <v>AVT75328</v>
          </cell>
          <cell r="B446" t="str">
            <v>Panel Wall File Organizer, 5-1/4w x 1-1/4d x 7h, Gray</v>
          </cell>
          <cell r="C446">
            <v>1</v>
          </cell>
          <cell r="D446">
            <v>11.98</v>
          </cell>
          <cell r="E446"/>
        </row>
        <row r="447">
          <cell r="A447" t="str">
            <v>AVT75370</v>
          </cell>
          <cell r="B447" t="str">
            <v>Panel Wall Wire Hooks, 25 Hooks per Pack</v>
          </cell>
          <cell r="C447">
            <v>2</v>
          </cell>
          <cell r="D447">
            <v>12.3</v>
          </cell>
          <cell r="E447"/>
        </row>
        <row r="448">
          <cell r="A448" t="str">
            <v>AVT75410</v>
          </cell>
          <cell r="B448" t="str">
            <v>Badge Strap with Clip, Vinyl, 100 per Box</v>
          </cell>
          <cell r="C448">
            <v>1</v>
          </cell>
          <cell r="D448">
            <v>20.99</v>
          </cell>
          <cell r="E448"/>
        </row>
        <row r="449">
          <cell r="A449" t="str">
            <v>AVT75424</v>
          </cell>
          <cell r="B449" t="str">
            <v>Neck Lanyard for Badges, Hook Style, 36 in., Black, 24 per Box</v>
          </cell>
          <cell r="C449">
            <v>11</v>
          </cell>
          <cell r="D449">
            <v>122.76</v>
          </cell>
          <cell r="E449"/>
        </row>
        <row r="450">
          <cell r="A450" t="str">
            <v>AVT75441</v>
          </cell>
          <cell r="B450" t="str">
            <v>Crowd Management Wristbands, Sequentially Numbered, Red, 100 Per Pack</v>
          </cell>
          <cell r="C450">
            <v>1</v>
          </cell>
          <cell r="D450">
            <v>11.29</v>
          </cell>
          <cell r="E450"/>
        </row>
        <row r="451">
          <cell r="A451" t="str">
            <v>AVT75442</v>
          </cell>
          <cell r="B451" t="str">
            <v>Crowd Management Wristbands, Sequentially Numbered, Blue, 100 Per Pack</v>
          </cell>
          <cell r="C451">
            <v>1</v>
          </cell>
          <cell r="D451">
            <v>11.29</v>
          </cell>
          <cell r="E451"/>
        </row>
        <row r="452">
          <cell r="A452" t="str">
            <v>AVT780C</v>
          </cell>
          <cell r="B452" t="str">
            <v>Stainless Steel Banker's Clasps, 3-1/4" , 36 Clasps per Box</v>
          </cell>
          <cell r="C452">
            <v>15</v>
          </cell>
          <cell r="D452">
            <v>23.4</v>
          </cell>
          <cell r="E452"/>
        </row>
        <row r="453">
          <cell r="A453" t="str">
            <v>AVT79025</v>
          </cell>
          <cell r="B453" t="str">
            <v>“Teamwork” Motivational Note Cube, 2-7/8 x 2-7/8, 575 Sheets per Cube</v>
          </cell>
          <cell r="C453">
            <v>1</v>
          </cell>
          <cell r="D453">
            <v>9.4</v>
          </cell>
          <cell r="E453"/>
        </row>
        <row r="454">
          <cell r="A454" t="str">
            <v>AVT83360</v>
          </cell>
          <cell r="B454" t="str">
            <v>Classroom Nylon U.S. Flag with 30" Black Staff, 12" x 18"</v>
          </cell>
          <cell r="C454">
            <v>37</v>
          </cell>
          <cell r="D454">
            <v>165.02</v>
          </cell>
          <cell r="E454"/>
        </row>
        <row r="455">
          <cell r="A455" t="str">
            <v>AVT83361</v>
          </cell>
          <cell r="B455" t="str">
            <v>Classroom Nylon U.S. Flag with 48" Black Staff, 24" x 36"</v>
          </cell>
          <cell r="C455">
            <v>35</v>
          </cell>
          <cell r="D455">
            <v>378.7</v>
          </cell>
          <cell r="E455"/>
        </row>
        <row r="456">
          <cell r="A456" t="str">
            <v>AVT85T</v>
          </cell>
          <cell r="B456" t="str">
            <v>Steel T-Pins, “T”-Bar Head, 2"L, 100 Pins per Box</v>
          </cell>
          <cell r="C456">
            <v>2</v>
          </cell>
          <cell r="D456">
            <v>7.72</v>
          </cell>
          <cell r="E456"/>
        </row>
        <row r="457">
          <cell r="A457" t="str">
            <v>AVT87T</v>
          </cell>
          <cell r="B457" t="str">
            <v>Steel T-Pins, “T”-Bar Head, 1-1/2"L, 100 Pins per Box</v>
          </cell>
          <cell r="C457">
            <v>45</v>
          </cell>
          <cell r="D457">
            <v>112.41</v>
          </cell>
          <cell r="E457"/>
        </row>
        <row r="458">
          <cell r="A458" t="str">
            <v>AVTCP20</v>
          </cell>
          <cell r="B458" t="str">
            <v>Steel Push Pins, Plastic Head, Clear, 100/Box</v>
          </cell>
          <cell r="C458">
            <v>11</v>
          </cell>
          <cell r="D458">
            <v>34.21</v>
          </cell>
          <cell r="E458"/>
        </row>
        <row r="459">
          <cell r="A459" t="str">
            <v>AVTCPOA</v>
          </cell>
          <cell r="B459" t="str">
            <v>Pins, Plastic Head, Assorted Colors, 100/Box</v>
          </cell>
          <cell r="C459">
            <v>1</v>
          </cell>
          <cell r="D459">
            <v>4.6900000000000004</v>
          </cell>
          <cell r="E459"/>
        </row>
        <row r="460">
          <cell r="A460" t="str">
            <v>AVTCRA88856018</v>
          </cell>
          <cell r="B460" t="str">
            <v>Student Desk World Atlas, Soft Cover, 8-1/2 x 11, 112 Pages</v>
          </cell>
          <cell r="C460">
            <v>4</v>
          </cell>
          <cell r="D460">
            <v>36.64</v>
          </cell>
          <cell r="E460"/>
        </row>
        <row r="461">
          <cell r="A461" t="str">
            <v>AVTFS2BHD</v>
          </cell>
          <cell r="B461" t="str">
            <v>Heavy-Duty File Shuttle II, 17-3/8w x 14-3/8d x 20h, Black</v>
          </cell>
          <cell r="C461">
            <v>1</v>
          </cell>
          <cell r="D461">
            <v>47.25</v>
          </cell>
          <cell r="E461"/>
        </row>
        <row r="462">
          <cell r="A462" t="str">
            <v>AVTMBE642600</v>
          </cell>
          <cell r="B462" t="str">
            <v>Classroom Aluminum Flag Bracket with Spring Clamp</v>
          </cell>
          <cell r="C462">
            <v>35</v>
          </cell>
          <cell r="D462">
            <v>102.2</v>
          </cell>
          <cell r="E462"/>
        </row>
        <row r="463">
          <cell r="A463" t="str">
            <v>AVTPC0600</v>
          </cell>
          <cell r="B463" t="str">
            <v>Plastic Paper Clips, Large Size, 1-3/8", Assorted Colors, 200/ Box</v>
          </cell>
          <cell r="C463">
            <v>2</v>
          </cell>
          <cell r="D463">
            <v>9.3800000000000008</v>
          </cell>
          <cell r="E463"/>
        </row>
        <row r="464">
          <cell r="A464" t="str">
            <v>AVTPPC40AS</v>
          </cell>
          <cell r="B464" t="str">
            <v>Steel Push Pins in Pin Caddy, Plastic Head, Assorted Colors, 40/Box</v>
          </cell>
          <cell r="C464">
            <v>2</v>
          </cell>
          <cell r="D464">
            <v>5.3</v>
          </cell>
          <cell r="E464"/>
        </row>
        <row r="465">
          <cell r="A465" t="str">
            <v>AVTTLF2B</v>
          </cell>
          <cell r="B465" t="str">
            <v>Companion Letter/Legal Portable File, 17w x 14d x 11h, Black</v>
          </cell>
          <cell r="C465">
            <v>1</v>
          </cell>
          <cell r="D465">
            <v>37.75</v>
          </cell>
          <cell r="E465"/>
        </row>
        <row r="466">
          <cell r="A466" t="str">
            <v>BAU67810</v>
          </cell>
          <cell r="B466" t="str">
            <v>Vinyl Badge Holder,No Clip,Horz,3-3/8"x2-3/8",12/PK,Clear</v>
          </cell>
          <cell r="C466">
            <v>9</v>
          </cell>
          <cell r="D466">
            <v>35.19</v>
          </cell>
          <cell r="E466"/>
        </row>
        <row r="467">
          <cell r="A467" t="str">
            <v>BAU67830</v>
          </cell>
          <cell r="B467" t="str">
            <v>Vinyl Badge Holder,No Clip,Horizontal,4"x3",50/PK,Clear</v>
          </cell>
          <cell r="C467">
            <v>3</v>
          </cell>
          <cell r="D467">
            <v>22.41</v>
          </cell>
          <cell r="E467"/>
        </row>
        <row r="468">
          <cell r="A468" t="str">
            <v>BAU67840</v>
          </cell>
          <cell r="B468" t="str">
            <v>Vinyl Badge Holder,Clip,Horizontal,4"x3", Clear</v>
          </cell>
          <cell r="C468">
            <v>3</v>
          </cell>
          <cell r="D468">
            <v>40.08</v>
          </cell>
          <cell r="E468"/>
        </row>
        <row r="469">
          <cell r="A469" t="str">
            <v>BAU68010</v>
          </cell>
          <cell r="B469" t="str">
            <v>ID Strap Clip Adapter, Vinyl, 25 Count, Clear</v>
          </cell>
          <cell r="C469">
            <v>6</v>
          </cell>
          <cell r="D469">
            <v>21.06</v>
          </cell>
          <cell r="E469"/>
        </row>
        <row r="470">
          <cell r="A470" t="str">
            <v>BDY07144</v>
          </cell>
          <cell r="B470" t="str">
            <v>Recycled Steel Filing/Posting Tub, Letter Size, Black</v>
          </cell>
          <cell r="C470">
            <v>4</v>
          </cell>
          <cell r="D470">
            <v>151</v>
          </cell>
          <cell r="E470"/>
        </row>
        <row r="471">
          <cell r="A471" t="str">
            <v>BDY07154</v>
          </cell>
          <cell r="B471" t="str">
            <v>Recycled Steel Filing/Posting Tub, Legal Size, Black</v>
          </cell>
          <cell r="C471">
            <v>1</v>
          </cell>
          <cell r="D471">
            <v>40.590000000000003</v>
          </cell>
          <cell r="E471"/>
        </row>
        <row r="472">
          <cell r="A472" t="str">
            <v>BDY25504</v>
          </cell>
          <cell r="B472" t="str">
            <v>Vertical Organizer, 5 Sections, Steel, Black</v>
          </cell>
          <cell r="C472">
            <v>2</v>
          </cell>
          <cell r="D472">
            <v>53.56</v>
          </cell>
          <cell r="E472"/>
        </row>
        <row r="473">
          <cell r="A473" t="str">
            <v>BDY45786</v>
          </cell>
          <cell r="B473" t="str">
            <v>Slant File, 8 Sections, Steel, Putty</v>
          </cell>
          <cell r="C473">
            <v>1</v>
          </cell>
          <cell r="D473">
            <v>55.29</v>
          </cell>
          <cell r="E473"/>
        </row>
        <row r="474">
          <cell r="A474" t="str">
            <v>BDY48104</v>
          </cell>
          <cell r="B474" t="str">
            <v>Mirage™ Recycled Metal Wall Rack File, 7 Open-Ended Pockets, Black</v>
          </cell>
          <cell r="C474">
            <v>3</v>
          </cell>
          <cell r="D474">
            <v>154.5</v>
          </cell>
          <cell r="E474"/>
        </row>
        <row r="475">
          <cell r="A475" t="str">
            <v>BDY5051</v>
          </cell>
          <cell r="B475" t="str">
            <v>Recycled Steel Stamp and Coin Box with Lock, Gray</v>
          </cell>
          <cell r="C475">
            <v>1</v>
          </cell>
          <cell r="D475">
            <v>22.65</v>
          </cell>
          <cell r="E475"/>
        </row>
        <row r="476">
          <cell r="A476" t="str">
            <v>BDY5311</v>
          </cell>
          <cell r="B476" t="str">
            <v>10-Cmptmnt Paymaster Box,15-1/4"Wx10-1/2"Dx2-1/4"H,Gray</v>
          </cell>
          <cell r="C476">
            <v>2</v>
          </cell>
          <cell r="D476">
            <v>125.56</v>
          </cell>
          <cell r="E476"/>
        </row>
        <row r="477">
          <cell r="A477" t="str">
            <v>BDY552232</v>
          </cell>
          <cell r="B477" t="str">
            <v>Recycled Steel Cash Controller Box with Lock, Platinum</v>
          </cell>
          <cell r="C477">
            <v>2</v>
          </cell>
          <cell r="D477">
            <v>76.5</v>
          </cell>
          <cell r="E477"/>
        </row>
        <row r="478">
          <cell r="A478" t="str">
            <v>BDY5704</v>
          </cell>
          <cell r="B478" t="str">
            <v>Six-Section Recycled Steel Book Rack with Dividers, Black</v>
          </cell>
          <cell r="C478">
            <v>1</v>
          </cell>
          <cell r="D478">
            <v>64.13</v>
          </cell>
          <cell r="E478"/>
        </row>
        <row r="479">
          <cell r="A479" t="str">
            <v>BDY61111</v>
          </cell>
          <cell r="B479" t="str">
            <v>5-Pocket Literature Display Wall Rack, Medium Oak</v>
          </cell>
          <cell r="C479">
            <v>3</v>
          </cell>
          <cell r="D479">
            <v>269.33999999999997</v>
          </cell>
          <cell r="E479"/>
        </row>
        <row r="480">
          <cell r="A480" t="str">
            <v>BDY61211</v>
          </cell>
          <cell r="B480" t="str">
            <v>12-Pocket Literature Display Wall Rack, Medium Oak</v>
          </cell>
          <cell r="C480">
            <v>1</v>
          </cell>
          <cell r="D480">
            <v>144.86000000000001</v>
          </cell>
          <cell r="E480"/>
        </row>
        <row r="481">
          <cell r="A481" t="str">
            <v>BDY79232</v>
          </cell>
          <cell r="B481" t="str">
            <v>Four-Pocket Steel Box Drawer Organizer for Short Drawers, Platinum</v>
          </cell>
          <cell r="C481">
            <v>4</v>
          </cell>
          <cell r="D481">
            <v>169.96</v>
          </cell>
          <cell r="E481"/>
        </row>
        <row r="482">
          <cell r="A482" t="str">
            <v>BDY7934</v>
          </cell>
          <cell r="B482" t="str">
            <v>Five-Pocket Steel Box Drawer Organizer w/Supply Section, 11-3/8w x 21d, Black</v>
          </cell>
          <cell r="C482">
            <v>1</v>
          </cell>
          <cell r="D482">
            <v>45.3</v>
          </cell>
          <cell r="E482"/>
        </row>
        <row r="483">
          <cell r="A483" t="str">
            <v>BDY8051</v>
          </cell>
          <cell r="B483" t="str">
            <v>24-Pocket Time Card Rack, Textured Steel, Gray</v>
          </cell>
          <cell r="C483">
            <v>1</v>
          </cell>
          <cell r="D483">
            <v>129</v>
          </cell>
          <cell r="E483"/>
        </row>
        <row r="484">
          <cell r="A484" t="str">
            <v>BDY8126</v>
          </cell>
          <cell r="B484" t="str">
            <v>Steel Wall Mount 11 Pocket Literature Rack, Putty, 36-3/8 in.h</v>
          </cell>
          <cell r="C484">
            <v>1</v>
          </cell>
          <cell r="D484">
            <v>73.989999999999995</v>
          </cell>
          <cell r="E484"/>
        </row>
        <row r="485">
          <cell r="A485" t="str">
            <v>BICB4P51ASST</v>
          </cell>
          <cell r="B485" t="str">
            <v>Z4™ Brite Liner® Highlighter, Fluorescent Colors, 5/Pack</v>
          </cell>
          <cell r="C485">
            <v>4</v>
          </cell>
          <cell r="D485">
            <v>25.16</v>
          </cell>
          <cell r="E485"/>
        </row>
        <row r="486">
          <cell r="A486" t="str">
            <v>BICBL11BE</v>
          </cell>
          <cell r="B486" t="str">
            <v>BriteLiner® Highlighter, Fluorescent Blue Ink</v>
          </cell>
          <cell r="C486">
            <v>12</v>
          </cell>
          <cell r="D486">
            <v>7.2</v>
          </cell>
          <cell r="E486"/>
        </row>
        <row r="487">
          <cell r="A487" t="str">
            <v>BICBL11GN</v>
          </cell>
          <cell r="B487" t="str">
            <v>BriteLiner® Highlighter, Fluorescent Green Ink</v>
          </cell>
          <cell r="C487">
            <v>72</v>
          </cell>
          <cell r="D487">
            <v>43.2</v>
          </cell>
          <cell r="E487"/>
        </row>
        <row r="488">
          <cell r="A488" t="str">
            <v>BICBL11OE</v>
          </cell>
          <cell r="B488" t="str">
            <v>BriteLiner® Highlighter, Fluorescent Orange Ink</v>
          </cell>
          <cell r="C488">
            <v>60</v>
          </cell>
          <cell r="D488">
            <v>36</v>
          </cell>
          <cell r="E488"/>
        </row>
        <row r="489">
          <cell r="A489" t="str">
            <v>BICBL11PE</v>
          </cell>
          <cell r="B489" t="str">
            <v>BriteLiner® Highlighter, Fluorescent Purple Ink</v>
          </cell>
          <cell r="C489">
            <v>13</v>
          </cell>
          <cell r="D489">
            <v>7.8</v>
          </cell>
          <cell r="E489"/>
        </row>
        <row r="490">
          <cell r="A490" t="str">
            <v>BICBL11PK</v>
          </cell>
          <cell r="B490" t="str">
            <v>BriteLiner® Highlighter, Fluorescent Pink Ink</v>
          </cell>
          <cell r="C490">
            <v>48</v>
          </cell>
          <cell r="D490">
            <v>28.8</v>
          </cell>
          <cell r="E490"/>
        </row>
        <row r="491">
          <cell r="A491" t="str">
            <v>BICBL11YW</v>
          </cell>
          <cell r="B491" t="str">
            <v>BriteLiner® Highlighter, Fluorescent Yellow Ink</v>
          </cell>
          <cell r="C491">
            <v>72</v>
          </cell>
          <cell r="D491">
            <v>43.2</v>
          </cell>
          <cell r="E491"/>
        </row>
        <row r="492">
          <cell r="A492" t="str">
            <v>BICBLMGP41AST</v>
          </cell>
          <cell r="B492" t="str">
            <v>Brite Liner Grip XL™ Highlighter Set, Chisel Tip, Fluorescent Colors, 4 Per Set</v>
          </cell>
          <cell r="C492">
            <v>6</v>
          </cell>
          <cell r="D492">
            <v>17.34</v>
          </cell>
          <cell r="E492"/>
        </row>
        <row r="493">
          <cell r="A493" t="str">
            <v>BICBLP51WAST</v>
          </cell>
          <cell r="B493" t="str">
            <v>BriteLiner® Highlighter, Five-Color Pack</v>
          </cell>
          <cell r="C493">
            <v>5</v>
          </cell>
          <cell r="D493">
            <v>14.25</v>
          </cell>
          <cell r="E493"/>
        </row>
        <row r="494">
          <cell r="A494" t="str">
            <v>BICCSM11BK</v>
          </cell>
          <cell r="B494" t="str">
            <v>Clic Stic® Retractable Ballpoint Pen, 1.0mm, Medium, Nonrefillable, Black Ink</v>
          </cell>
          <cell r="C494">
            <v>30</v>
          </cell>
          <cell r="D494">
            <v>15.3</v>
          </cell>
          <cell r="E494"/>
        </row>
        <row r="495">
          <cell r="A495" t="str">
            <v>BICGBL11YW</v>
          </cell>
          <cell r="B495" t="str">
            <v>Brite Liner Grip™ Highlighter, Fluorescent Yellow Ink</v>
          </cell>
          <cell r="C495">
            <v>4</v>
          </cell>
          <cell r="D495">
            <v>3</v>
          </cell>
          <cell r="E495"/>
        </row>
        <row r="496">
          <cell r="A496" t="str">
            <v>BICGDEMP41ASST</v>
          </cell>
          <cell r="B496" t="str">
            <v>Great Erase Grip™ XL Whiteboard Markers, Chisel Tip, Assorted Colors, 4/ST</v>
          </cell>
          <cell r="C496">
            <v>1</v>
          </cell>
          <cell r="D496">
            <v>4.49</v>
          </cell>
          <cell r="E496"/>
        </row>
        <row r="497">
          <cell r="A497" t="str">
            <v>BICGPM11BK</v>
          </cell>
          <cell r="B497" t="str">
            <v>Mark-it™ Permanent Marker, Rubber Grip, Bullet, Fine Point, Black Ink</v>
          </cell>
          <cell r="C497">
            <v>58</v>
          </cell>
          <cell r="D497">
            <v>113</v>
          </cell>
          <cell r="E497"/>
        </row>
        <row r="498">
          <cell r="A498" t="str">
            <v>BICGRE11BE</v>
          </cell>
          <cell r="B498" t="str">
            <v>Grip Roller Ball Pen, Fine, 0.7mm Point, Blue Ink</v>
          </cell>
          <cell r="C498">
            <v>12</v>
          </cell>
          <cell r="D498">
            <v>11.88</v>
          </cell>
          <cell r="E498"/>
        </row>
        <row r="499">
          <cell r="A499" t="str">
            <v>BICGRE11BK</v>
          </cell>
          <cell r="B499" t="str">
            <v>Grip Roller Ball Pen, Fine, 0.7mm Point, Black Ink</v>
          </cell>
          <cell r="C499">
            <v>12</v>
          </cell>
          <cell r="D499">
            <v>11.88</v>
          </cell>
          <cell r="E499"/>
        </row>
        <row r="500">
          <cell r="A500" t="str">
            <v>BICGRE11RD</v>
          </cell>
          <cell r="B500" t="str">
            <v>Grip Roller Ball Pen, Fine, 0.7mm Point, Red Ink</v>
          </cell>
          <cell r="C500">
            <v>12</v>
          </cell>
          <cell r="D500">
            <v>11.88</v>
          </cell>
          <cell r="E500"/>
        </row>
        <row r="501">
          <cell r="A501" t="str">
            <v>BICGREM11BE</v>
          </cell>
          <cell r="B501" t="str">
            <v>Grip Roller Ball Pen, Micro Fine, 0.5mm Point, Blue Ink</v>
          </cell>
          <cell r="C501">
            <v>14</v>
          </cell>
          <cell r="D501">
            <v>13.86</v>
          </cell>
          <cell r="E501"/>
        </row>
        <row r="502">
          <cell r="A502" t="str">
            <v>BICGREM11BK</v>
          </cell>
          <cell r="B502" t="str">
            <v>Grip Roller Ball Pen, Micro Fine, 0.5mm Point, Black Ink</v>
          </cell>
          <cell r="C502">
            <v>2</v>
          </cell>
          <cell r="D502">
            <v>1.98</v>
          </cell>
          <cell r="E502"/>
        </row>
        <row r="503">
          <cell r="A503" t="str">
            <v>BICGREM11RD</v>
          </cell>
          <cell r="B503" t="str">
            <v>Grip Roller Ball Pen, Micro Fine, 0.5mm Point, Red Ink</v>
          </cell>
          <cell r="C503">
            <v>2</v>
          </cell>
          <cell r="D503">
            <v>1.98</v>
          </cell>
          <cell r="E503"/>
        </row>
        <row r="504">
          <cell r="A504" t="str">
            <v>BICGSF11BE</v>
          </cell>
          <cell r="B504" t="str">
            <v>Round Stic® Ballpoint Pens, Fine Point, 0.8mm, Blue Ink, Dozen</v>
          </cell>
          <cell r="C504">
            <v>4</v>
          </cell>
          <cell r="D504">
            <v>4.3600000000000003</v>
          </cell>
          <cell r="E504"/>
        </row>
        <row r="505">
          <cell r="A505" t="str">
            <v>BICGSF11BK</v>
          </cell>
          <cell r="B505" t="str">
            <v>Round Stic® Ballpoint Pens, Fine Point, 0.8mm, Black Ink, Dozen</v>
          </cell>
          <cell r="C505">
            <v>23</v>
          </cell>
          <cell r="D505">
            <v>25.07</v>
          </cell>
          <cell r="E505"/>
        </row>
        <row r="506">
          <cell r="A506" t="str">
            <v>BICGSF11RD</v>
          </cell>
          <cell r="B506" t="str">
            <v>Round Stic® Ballpoint Pens, Fine Point, 0.8mm, Red Ink, Dozen</v>
          </cell>
          <cell r="C506">
            <v>7</v>
          </cell>
          <cell r="D506">
            <v>7.63</v>
          </cell>
          <cell r="E506"/>
        </row>
        <row r="507">
          <cell r="A507" t="str">
            <v>BICGSFG11BE</v>
          </cell>
          <cell r="B507" t="str">
            <v>Round Stic Grip™ Ballpoint Pens, Fine Point, Blue Ink, Dozen</v>
          </cell>
          <cell r="C507">
            <v>6</v>
          </cell>
          <cell r="D507">
            <v>11.94</v>
          </cell>
          <cell r="E507"/>
        </row>
        <row r="508">
          <cell r="A508" t="str">
            <v>BICGSFG11BK</v>
          </cell>
          <cell r="B508" t="str">
            <v>Round Stic® Grip™ Ballpoint Pens, Fine Point, Black Ink, Dozen</v>
          </cell>
          <cell r="C508">
            <v>6</v>
          </cell>
          <cell r="D508">
            <v>11.94</v>
          </cell>
          <cell r="E508"/>
        </row>
        <row r="509">
          <cell r="A509" t="str">
            <v>BICGSM11BE</v>
          </cell>
          <cell r="B509" t="str">
            <v>Round Stic® Ballpoint Pens, Medium Point, 1.00mm, Blue Ink, Dozen</v>
          </cell>
          <cell r="C509">
            <v>140</v>
          </cell>
          <cell r="D509">
            <v>152.6</v>
          </cell>
          <cell r="E509"/>
        </row>
        <row r="510">
          <cell r="A510" t="str">
            <v>BICGSM11BK</v>
          </cell>
          <cell r="B510" t="str">
            <v>Round Stic® Ballpoint Pens, Medium Point, 1.00mm, Black Ink, Dozen</v>
          </cell>
          <cell r="C510">
            <v>187</v>
          </cell>
          <cell r="D510">
            <v>204.15</v>
          </cell>
          <cell r="E510"/>
        </row>
        <row r="511">
          <cell r="A511" t="str">
            <v>BICGSM11GN</v>
          </cell>
          <cell r="B511" t="str">
            <v>Round Stic® Ballpoint Pens, Medium Point, 1.00mm, Green Ink, Dozen</v>
          </cell>
          <cell r="C511">
            <v>46</v>
          </cell>
          <cell r="D511">
            <v>50.14</v>
          </cell>
          <cell r="E511"/>
        </row>
        <row r="512">
          <cell r="A512" t="str">
            <v>BICGSM11RD</v>
          </cell>
          <cell r="B512" t="str">
            <v>Round Stic® Ballpoint Pens, Medium Point, 1.00mm, Red Ink, Dozen</v>
          </cell>
          <cell r="C512">
            <v>151</v>
          </cell>
          <cell r="D512">
            <v>164.9</v>
          </cell>
          <cell r="E512"/>
        </row>
        <row r="513">
          <cell r="A513" t="str">
            <v>BICGSMG11BE</v>
          </cell>
          <cell r="B513" t="str">
            <v>Round Stic® Grip™ Ballpoint Pens, Medium Point, Blue Ink, Dozen</v>
          </cell>
          <cell r="C513">
            <v>6</v>
          </cell>
          <cell r="D513">
            <v>11.94</v>
          </cell>
          <cell r="E513"/>
        </row>
        <row r="514">
          <cell r="A514" t="str">
            <v>BICGSMG11BK</v>
          </cell>
          <cell r="B514" t="str">
            <v>Round Stic® Grip™ Ballpoint Pens, Medium Point, Black Ink, Dozen</v>
          </cell>
          <cell r="C514">
            <v>5</v>
          </cell>
          <cell r="D514">
            <v>9.9499999999999993</v>
          </cell>
          <cell r="E514"/>
        </row>
        <row r="515">
          <cell r="A515" t="str">
            <v>BICGSMG11PE</v>
          </cell>
          <cell r="B515" t="str">
            <v>PEN,ROUND STIC GRIP,PE</v>
          </cell>
          <cell r="C515">
            <v>6</v>
          </cell>
          <cell r="D515">
            <v>17.399999999999999</v>
          </cell>
          <cell r="E515"/>
        </row>
        <row r="516">
          <cell r="A516" t="str">
            <v>BICGSMG11RD</v>
          </cell>
          <cell r="B516" t="str">
            <v>Round Stic® Grip™ Ballpoint Pens, Medium Point, Red Ink, Dozen</v>
          </cell>
          <cell r="C516">
            <v>1</v>
          </cell>
          <cell r="D516">
            <v>1.99</v>
          </cell>
          <cell r="E516"/>
        </row>
        <row r="517">
          <cell r="A517" t="str">
            <v>BICMPAG11</v>
          </cell>
          <cell r="B517" t="str">
            <v>Atlantis™ Mechanical Pencil, 0.7mm #2 Lead, Black</v>
          </cell>
          <cell r="C517">
            <v>1</v>
          </cell>
          <cell r="D517">
            <v>1.25</v>
          </cell>
          <cell r="E517"/>
        </row>
        <row r="518">
          <cell r="A518" t="str">
            <v>BICMPFG11</v>
          </cell>
          <cell r="B518" t="str">
            <v>Bic Matic Grip® Pencils, 0.5mm Lead, Non-refillable, Black, Dozen</v>
          </cell>
          <cell r="C518">
            <v>7</v>
          </cell>
          <cell r="D518">
            <v>45.85</v>
          </cell>
          <cell r="E518"/>
        </row>
        <row r="519">
          <cell r="A519" t="str">
            <v>BICMPG11</v>
          </cell>
          <cell r="B519" t="str">
            <v>Bic Matic Grip® Pencil, 0.7mm Lead, Nonrefillable, Black, Dozen</v>
          </cell>
          <cell r="C519">
            <v>1</v>
          </cell>
          <cell r="D519">
            <v>5.98</v>
          </cell>
          <cell r="E519"/>
        </row>
        <row r="520">
          <cell r="A520" t="str">
            <v>BICMS11BE</v>
          </cell>
          <cell r="B520" t="str">
            <v>Cristal® Stick Ballpoint Pens, Medium Point, Clear Barrel, Blue Ink, Dozen</v>
          </cell>
          <cell r="C520">
            <v>4</v>
          </cell>
          <cell r="D520">
            <v>10.36</v>
          </cell>
          <cell r="E520"/>
        </row>
        <row r="521">
          <cell r="A521" t="str">
            <v>BICMS11BK</v>
          </cell>
          <cell r="B521" t="str">
            <v>Cristal® Stick Ballpoint Pens, Medium Point, Clear Barrel, Black Ink, Dozen</v>
          </cell>
          <cell r="C521">
            <v>4</v>
          </cell>
          <cell r="D521">
            <v>10.36</v>
          </cell>
          <cell r="E521"/>
        </row>
        <row r="522">
          <cell r="A522" t="str">
            <v>BICMS11RD</v>
          </cell>
          <cell r="B522" t="str">
            <v>Cristal® Stick Ballpoint Pens, Medium Point, Clear Barrel, Red Ink, Dozen</v>
          </cell>
          <cell r="C522">
            <v>3</v>
          </cell>
          <cell r="D522">
            <v>7.77</v>
          </cell>
          <cell r="E522"/>
        </row>
        <row r="523">
          <cell r="A523" t="str">
            <v>BICR411BK</v>
          </cell>
          <cell r="B523" t="str">
            <v>Z4™ Roller Classic Roller Ball Pen, Fine, 0.7mm Point, Black Ink</v>
          </cell>
          <cell r="C523">
            <v>5</v>
          </cell>
          <cell r="D523">
            <v>6.25</v>
          </cell>
          <cell r="E523"/>
        </row>
        <row r="524">
          <cell r="A524" t="str">
            <v>BICRLC11BE</v>
          </cell>
          <cell r="B524" t="str">
            <v>Velocity® Gel Retractable Roller Ball Pen, Medium, 0.7mm Point, Blue Ink</v>
          </cell>
          <cell r="C524">
            <v>1</v>
          </cell>
          <cell r="D524">
            <v>1.2</v>
          </cell>
          <cell r="E524"/>
        </row>
        <row r="525">
          <cell r="A525" t="str">
            <v>BICSCSF11BE</v>
          </cell>
          <cell r="B525" t="str">
            <v>Soft Feel® Retractable Ballpoint Pen, .7mm, Fine Point, Nonrefillable, Blue Ink</v>
          </cell>
          <cell r="C525">
            <v>24</v>
          </cell>
          <cell r="D525">
            <v>13.92</v>
          </cell>
          <cell r="E525"/>
        </row>
        <row r="526">
          <cell r="A526" t="str">
            <v>BICSCSF11BK</v>
          </cell>
          <cell r="B526" t="str">
            <v>Soft Feel® Retractable Ballpoint Pen, .7mm, Fine Point, Nonrefillable, Black Ink</v>
          </cell>
          <cell r="C526">
            <v>12</v>
          </cell>
          <cell r="D526">
            <v>6.96</v>
          </cell>
          <cell r="E526"/>
        </row>
        <row r="527">
          <cell r="A527" t="str">
            <v>BICSCSM11BE</v>
          </cell>
          <cell r="B527" t="str">
            <v>Soft Feel® Retractable Ballpoint Pen, 1.0mm, Medium, Nonrefillable, Blue Ink</v>
          </cell>
          <cell r="C527">
            <v>336</v>
          </cell>
          <cell r="D527">
            <v>194.88</v>
          </cell>
          <cell r="E527"/>
        </row>
        <row r="528">
          <cell r="A528" t="str">
            <v>BICSCSM11BK</v>
          </cell>
          <cell r="B528" t="str">
            <v>Soft Feel® Retractable Ballpoint Pen, 1.0mm, Medium, Nonrefillable, Black Ink</v>
          </cell>
          <cell r="C528">
            <v>96</v>
          </cell>
          <cell r="D528">
            <v>55.68</v>
          </cell>
          <cell r="E528"/>
        </row>
        <row r="529">
          <cell r="A529" t="str">
            <v>BICSCSM11RD</v>
          </cell>
          <cell r="B529" t="str">
            <v>Soft Feel® Retractable Ballpoint Pen, 1.0mm, Medium, Nonrefillable, Red Ink</v>
          </cell>
          <cell r="C529">
            <v>60</v>
          </cell>
          <cell r="D529">
            <v>34.799999999999997</v>
          </cell>
          <cell r="E529"/>
        </row>
        <row r="530">
          <cell r="A530" t="str">
            <v>BICSCWB11BE</v>
          </cell>
          <cell r="B530" t="str">
            <v>Wide Body® Retractable Ballpoint Pen, Medium Point, Blue Ink</v>
          </cell>
          <cell r="C530">
            <v>12</v>
          </cell>
          <cell r="D530">
            <v>9.1199999999999992</v>
          </cell>
          <cell r="E530"/>
        </row>
        <row r="531">
          <cell r="A531" t="str">
            <v>BICSCWB11BK</v>
          </cell>
          <cell r="B531" t="str">
            <v>Wide Body® Retractable Ballpoint Pen, Medium Point, Black Ink</v>
          </cell>
          <cell r="C531">
            <v>12</v>
          </cell>
          <cell r="D531">
            <v>9.1199999999999992</v>
          </cell>
          <cell r="E531"/>
        </row>
        <row r="532">
          <cell r="A532" t="str">
            <v>BICSCWB11RD</v>
          </cell>
          <cell r="B532" t="str">
            <v>Wide Body® Retractable Ballpoint Pen, Medium Point, Red Ink</v>
          </cell>
          <cell r="C532">
            <v>53</v>
          </cell>
          <cell r="D532">
            <v>40.28</v>
          </cell>
          <cell r="E532"/>
        </row>
        <row r="533">
          <cell r="A533" t="str">
            <v>BICSGSM11BE</v>
          </cell>
          <cell r="B533" t="str">
            <v>Soft Feel Stic Pen, Medium Point, Blue Ink/Blue Barrel</v>
          </cell>
          <cell r="C533">
            <v>28</v>
          </cell>
          <cell r="D533">
            <v>45</v>
          </cell>
          <cell r="E533"/>
        </row>
        <row r="534">
          <cell r="A534" t="str">
            <v>BICSGSM11BK</v>
          </cell>
          <cell r="B534" t="str">
            <v>Soft Feel Stick Ballpoint Pen, Medium Point, Black Barrel, Black Ink</v>
          </cell>
          <cell r="C534">
            <v>466</v>
          </cell>
          <cell r="D534">
            <v>181.74</v>
          </cell>
          <cell r="E534"/>
        </row>
        <row r="535">
          <cell r="A535" t="str">
            <v>BICSGSM11RD</v>
          </cell>
          <cell r="B535" t="str">
            <v>Soft Feel Stick Ballpoint Pen, Medium Point, Red Barrel, Red Ink</v>
          </cell>
          <cell r="C535">
            <v>250</v>
          </cell>
          <cell r="D535">
            <v>97.5</v>
          </cell>
          <cell r="E535"/>
        </row>
        <row r="536">
          <cell r="A536" t="str">
            <v>BICVLGAP41</v>
          </cell>
          <cell r="B536" t="str">
            <v>Velocity™ Ballpoint Pen, Med. Point, Black, Blue, Green, Red Ink, 4-Pack</v>
          </cell>
          <cell r="C536">
            <v>2</v>
          </cell>
          <cell r="D536">
            <v>10.58</v>
          </cell>
          <cell r="E536"/>
        </row>
        <row r="537">
          <cell r="A537" t="str">
            <v>BICVLGP51BK</v>
          </cell>
          <cell r="B537" t="str">
            <v>Velocity™ Fashion Ballpoint Pen, Black Ink, Medium Point, Five-Pack</v>
          </cell>
          <cell r="C537">
            <v>1</v>
          </cell>
          <cell r="D537">
            <v>5.6</v>
          </cell>
          <cell r="E537"/>
        </row>
        <row r="538">
          <cell r="A538" t="str">
            <v>BICVSG11BK</v>
          </cell>
          <cell r="B538" t="str">
            <v>Atlantis™ Stick Ballpoint, 1.2mm Tip, Clip, Rubber Grip &amp; Easy Glide Black Ink</v>
          </cell>
          <cell r="C538">
            <v>26</v>
          </cell>
          <cell r="D538">
            <v>41.62</v>
          </cell>
          <cell r="E538"/>
        </row>
        <row r="539">
          <cell r="A539" t="str">
            <v>BICWOELP11</v>
          </cell>
          <cell r="B539" t="str">
            <v>Wite-Out® Brand Exact Liner® Correction Film, 1/5" x 236", White</v>
          </cell>
          <cell r="C539">
            <v>28</v>
          </cell>
          <cell r="D539">
            <v>89.6</v>
          </cell>
          <cell r="E539"/>
        </row>
        <row r="540">
          <cell r="A540" t="str">
            <v>BICWOFEC12WE</v>
          </cell>
          <cell r="B540" t="str">
            <v>Wite Out® Extra Coverage Correction Fluid, .7 Oz. Bottle, White</v>
          </cell>
          <cell r="C540">
            <v>65</v>
          </cell>
          <cell r="D540">
            <v>113.75</v>
          </cell>
          <cell r="E540"/>
        </row>
        <row r="541">
          <cell r="A541" t="str">
            <v>BICWOFQD12WE</v>
          </cell>
          <cell r="B541" t="str">
            <v>Wite Out® Quick Dry Correction Fluid, .7 Fluid Oz. Bottle, White</v>
          </cell>
          <cell r="C541">
            <v>79</v>
          </cell>
          <cell r="D541">
            <v>91.64</v>
          </cell>
          <cell r="E541"/>
        </row>
        <row r="542">
          <cell r="A542" t="str">
            <v>BICWOFSM12WE</v>
          </cell>
          <cell r="B542" t="str">
            <v>Wite Out® Super Smooth Correction Fluid, .7 Fluid Oz. Bottle, White</v>
          </cell>
          <cell r="C542">
            <v>51</v>
          </cell>
          <cell r="D542">
            <v>89.25</v>
          </cell>
          <cell r="E542"/>
        </row>
        <row r="543">
          <cell r="A543" t="str">
            <v>BICWOFWB12WE</v>
          </cell>
          <cell r="B543" t="str">
            <v>Wite Out® Water Base Low-Odor Correction Fluid, .7 Oz., White</v>
          </cell>
          <cell r="C543">
            <v>3</v>
          </cell>
          <cell r="D543">
            <v>5.25</v>
          </cell>
          <cell r="E543"/>
        </row>
        <row r="544">
          <cell r="A544" t="str">
            <v>BICWOMTP11</v>
          </cell>
          <cell r="B544" t="str">
            <v>Wite-Out® Brand Micro Correction Film with Cap, 1/5" x 236", White</v>
          </cell>
          <cell r="C544">
            <v>23</v>
          </cell>
          <cell r="D544">
            <v>65.55</v>
          </cell>
          <cell r="E544"/>
        </row>
        <row r="545">
          <cell r="A545" t="str">
            <v>BICWOSQP11</v>
          </cell>
          <cell r="B545" t="str">
            <v>Wite-Out® Shake'n Squeeze™ Correction Pen, Needle-Point Tip, Pocket Clip, 8 ml</v>
          </cell>
          <cell r="C545">
            <v>4</v>
          </cell>
          <cell r="D545">
            <v>8.36</v>
          </cell>
          <cell r="E545"/>
        </row>
        <row r="546">
          <cell r="A546" t="str">
            <v>BICWOTAPP11</v>
          </cell>
          <cell r="B546" t="str">
            <v>Wite-Out® Brand Correction Tape, 1-Line, 1/6" x 400", White</v>
          </cell>
          <cell r="C546">
            <v>21</v>
          </cell>
          <cell r="D546">
            <v>41.79</v>
          </cell>
          <cell r="E546"/>
        </row>
        <row r="547">
          <cell r="A547" t="str">
            <v>BIN501402</v>
          </cell>
          <cell r="B547" t="str">
            <v>Crayola® Nontoxic Anti-Dust® Chalk, White, 12 Sticks per Box</v>
          </cell>
          <cell r="C547">
            <v>444</v>
          </cell>
          <cell r="D547">
            <v>173.16</v>
          </cell>
          <cell r="E547" t="str">
            <v>*</v>
          </cell>
        </row>
        <row r="548">
          <cell r="A548" t="str">
            <v>BIN510320</v>
          </cell>
          <cell r="B548" t="str">
            <v>Crayola® Nontoxic Chalk, White, 12 Sticks per Box</v>
          </cell>
          <cell r="C548">
            <v>12</v>
          </cell>
          <cell r="D548">
            <v>7.68</v>
          </cell>
          <cell r="E548"/>
        </row>
        <row r="549">
          <cell r="A549" t="str">
            <v>BIN510403</v>
          </cell>
          <cell r="B549" t="str">
            <v>Colored Drawing Chalk 12-Stick Pack, 12 Assorted Colors per Pack</v>
          </cell>
          <cell r="C549">
            <v>2</v>
          </cell>
          <cell r="D549">
            <v>5.22</v>
          </cell>
          <cell r="E549"/>
        </row>
        <row r="550">
          <cell r="A550" t="str">
            <v>BIN510816</v>
          </cell>
          <cell r="B550" t="str">
            <v>Crayola® Nontoxic Chalk, Assorted Colors, 12 Sticks per Box</v>
          </cell>
          <cell r="C550">
            <v>128</v>
          </cell>
          <cell r="D550">
            <v>57.6</v>
          </cell>
          <cell r="E550" t="str">
            <v>*</v>
          </cell>
        </row>
        <row r="551">
          <cell r="A551" t="str">
            <v>BIN520008</v>
          </cell>
          <cell r="B551" t="str">
            <v>Classic Color Crayons in Tuck Box, Standard Size, 3-5/8 x 5/16, 8/Pack</v>
          </cell>
          <cell r="C551">
            <v>754</v>
          </cell>
          <cell r="D551">
            <v>628.37</v>
          </cell>
          <cell r="E551" t="str">
            <v>*</v>
          </cell>
        </row>
        <row r="552">
          <cell r="A552" t="str">
            <v>BIN520016</v>
          </cell>
          <cell r="B552" t="str">
            <v>Classic Color Crayons in Tuck Box, Standard Size, 3-5/8 x 5/16, 16/Pack</v>
          </cell>
          <cell r="C552">
            <v>364</v>
          </cell>
          <cell r="D552">
            <v>544.35</v>
          </cell>
          <cell r="E552" t="str">
            <v>*</v>
          </cell>
        </row>
        <row r="553">
          <cell r="A553" t="str">
            <v>BIN520024</v>
          </cell>
          <cell r="B553" t="str">
            <v>Classic Color Crayons in Tuck Box, Standard Size, 3-5/8 x 5/16, 24/Pack</v>
          </cell>
          <cell r="C553">
            <v>207</v>
          </cell>
          <cell r="D553">
            <v>400.38</v>
          </cell>
          <cell r="E553" t="str">
            <v>*</v>
          </cell>
        </row>
        <row r="554">
          <cell r="A554" t="str">
            <v>BIN520038</v>
          </cell>
          <cell r="B554" t="str">
            <v>Crayola Crayons, Large Size, Lid Lift, 8 Count</v>
          </cell>
          <cell r="C554">
            <v>20</v>
          </cell>
          <cell r="D554">
            <v>37.4</v>
          </cell>
          <cell r="E554"/>
        </row>
        <row r="555">
          <cell r="A555" t="str">
            <v>BIN520080</v>
          </cell>
          <cell r="B555" t="str">
            <v>Large Crayola® Crayons in Tuck Box, 4 x 7/16, 8 Assorted Colors/Pack</v>
          </cell>
          <cell r="C555">
            <v>144</v>
          </cell>
          <cell r="D555">
            <v>231.84</v>
          </cell>
          <cell r="E555"/>
        </row>
        <row r="556">
          <cell r="A556" t="str">
            <v>BIN52064D</v>
          </cell>
          <cell r="B556" t="str">
            <v>Crayola Crayon Set, 3-5/8", 64 Assorted Colors</v>
          </cell>
          <cell r="C556">
            <v>21</v>
          </cell>
          <cell r="D556">
            <v>81.06</v>
          </cell>
          <cell r="E556"/>
        </row>
        <row r="557">
          <cell r="A557" t="str">
            <v>BIN52080W</v>
          </cell>
          <cell r="B557" t="str">
            <v>Multicultural Crayons, Large Size, 4 x 7/16, 8 Skintones per Pack</v>
          </cell>
          <cell r="C557">
            <v>6</v>
          </cell>
          <cell r="D557">
            <v>11.94</v>
          </cell>
          <cell r="E557"/>
        </row>
        <row r="558">
          <cell r="A558" t="str">
            <v>BIN523008</v>
          </cell>
          <cell r="B558" t="str">
            <v>Crayola® Classic Color Pack Nontoxic Crayons, 8-Colors</v>
          </cell>
          <cell r="C558">
            <v>10</v>
          </cell>
          <cell r="D558">
            <v>9</v>
          </cell>
          <cell r="E558"/>
        </row>
        <row r="559">
          <cell r="A559" t="str">
            <v>BIN523016</v>
          </cell>
          <cell r="B559" t="str">
            <v>Crayola® Classic Color Pack Nontoxic Crayons, 16-Colors</v>
          </cell>
          <cell r="C559">
            <v>15</v>
          </cell>
          <cell r="D559">
            <v>26.85</v>
          </cell>
          <cell r="E559"/>
        </row>
        <row r="560">
          <cell r="A560" t="str">
            <v>BIN523024</v>
          </cell>
          <cell r="B560" t="str">
            <v>Crayola® Classic Color Pack Nontoxic Crayons, 24-Colors</v>
          </cell>
          <cell r="C560">
            <v>9</v>
          </cell>
          <cell r="D560">
            <v>16.11</v>
          </cell>
          <cell r="E560"/>
        </row>
        <row r="561">
          <cell r="A561" t="str">
            <v>BIN525009</v>
          </cell>
          <cell r="B561" t="str">
            <v>Crayola® Fabric Crayons, Bright Assorted Colors, 8 per Pack</v>
          </cell>
          <cell r="C561">
            <v>3</v>
          </cell>
          <cell r="D561">
            <v>6.81</v>
          </cell>
          <cell r="E561"/>
        </row>
        <row r="562">
          <cell r="A562" t="str">
            <v>BIN525816</v>
          </cell>
          <cell r="B562" t="str">
            <v>Crayola® Construction Paper™ Crayons, Tuck Box, 16 Assorted Colors/Pack</v>
          </cell>
          <cell r="C562">
            <v>2</v>
          </cell>
          <cell r="D562">
            <v>3.78</v>
          </cell>
          <cell r="E562"/>
        </row>
        <row r="563">
          <cell r="A563" t="str">
            <v>BIN529701</v>
          </cell>
          <cell r="B563" t="str">
            <v>Twistables® Twist Advance Crayons in Storage Sleeve, 16 Assorted Colors/Pack</v>
          </cell>
          <cell r="C563">
            <v>1</v>
          </cell>
          <cell r="D563">
            <v>6.09</v>
          </cell>
          <cell r="E563"/>
        </row>
        <row r="564">
          <cell r="A564" t="str">
            <v>BIN530525</v>
          </cell>
          <cell r="B564" t="str">
            <v>Washable Watercolor Paint in Plastic Box with Brush, 8 Semi-Moist Colors</v>
          </cell>
          <cell r="C564">
            <v>221</v>
          </cell>
          <cell r="D564">
            <v>329.29</v>
          </cell>
          <cell r="E564" t="str">
            <v>*</v>
          </cell>
        </row>
        <row r="565">
          <cell r="A565" t="str">
            <v>BIN541116092</v>
          </cell>
          <cell r="B565" t="str">
            <v>Premier™ Fluorescent Tempera Paint, 16-oz. Plastic Bottle, Fluorescent Blue</v>
          </cell>
          <cell r="C565">
            <v>2</v>
          </cell>
          <cell r="D565">
            <v>23.02</v>
          </cell>
          <cell r="E565"/>
        </row>
        <row r="566">
          <cell r="A566" t="str">
            <v>BIN541116094</v>
          </cell>
          <cell r="B566" t="str">
            <v>Premier™ Fluorescent Tempera Paint, 16-oz. Bottle, Fluorescent Orange-Yellow</v>
          </cell>
          <cell r="C566">
            <v>2</v>
          </cell>
          <cell r="D566">
            <v>23.02</v>
          </cell>
          <cell r="E566"/>
        </row>
        <row r="567">
          <cell r="A567" t="str">
            <v>BIN541116095</v>
          </cell>
          <cell r="B567" t="str">
            <v>Premier™ Fluorescent Tempera Paint, 16-oz. Plastic Bottle, Fluorescent Green</v>
          </cell>
          <cell r="C567">
            <v>2</v>
          </cell>
          <cell r="D567">
            <v>23.02</v>
          </cell>
          <cell r="E567"/>
        </row>
        <row r="568">
          <cell r="A568" t="str">
            <v>BIN541116097</v>
          </cell>
          <cell r="B568" t="str">
            <v>Premier™ Fluorescent Tempera Paint, 16-oz. Plastic Bottle, Fluorescent Pink</v>
          </cell>
          <cell r="C568">
            <v>2</v>
          </cell>
          <cell r="D568">
            <v>23.02</v>
          </cell>
          <cell r="E568"/>
        </row>
        <row r="569">
          <cell r="A569" t="str">
            <v>BIN541216007</v>
          </cell>
          <cell r="B569" t="str">
            <v>Premier™ Tempera Paint, 16-oz. Size, Brown</v>
          </cell>
          <cell r="C569">
            <v>1</v>
          </cell>
          <cell r="D569">
            <v>6.36</v>
          </cell>
          <cell r="E569"/>
        </row>
        <row r="570">
          <cell r="A570" t="str">
            <v>BIN541216038</v>
          </cell>
          <cell r="B570" t="str">
            <v>Premier™ Tempera Paint, 16-oz. Size, Red</v>
          </cell>
          <cell r="C570">
            <v>7</v>
          </cell>
          <cell r="D570">
            <v>44.52</v>
          </cell>
          <cell r="E570"/>
        </row>
        <row r="571">
          <cell r="A571" t="str">
            <v>BIN541216042</v>
          </cell>
          <cell r="B571" t="str">
            <v>Premier™ Tempera Paint, 16-oz. Size, Blue</v>
          </cell>
          <cell r="C571">
            <v>3</v>
          </cell>
          <cell r="D571">
            <v>19.079999999999998</v>
          </cell>
          <cell r="E571"/>
        </row>
        <row r="572">
          <cell r="A572" t="str">
            <v>BIN541216044</v>
          </cell>
          <cell r="B572" t="str">
            <v>Premier™ Tempera Paint, 16-oz. Size, Green</v>
          </cell>
          <cell r="C572">
            <v>4</v>
          </cell>
          <cell r="D572">
            <v>25.44</v>
          </cell>
          <cell r="E572"/>
        </row>
        <row r="573">
          <cell r="A573" t="str">
            <v>BIN541216048</v>
          </cell>
          <cell r="B573" t="str">
            <v>Premier™ Tempera Paint, 16-oz. Size, Turquoise</v>
          </cell>
          <cell r="C573">
            <v>2</v>
          </cell>
          <cell r="D573">
            <v>12.72</v>
          </cell>
          <cell r="E573"/>
        </row>
        <row r="574">
          <cell r="A574" t="str">
            <v>BIN541216051</v>
          </cell>
          <cell r="B574" t="str">
            <v>Premier™ Tempera Paint, 16-oz. Size, Black</v>
          </cell>
          <cell r="C574">
            <v>1</v>
          </cell>
          <cell r="D574">
            <v>6.36</v>
          </cell>
          <cell r="E574"/>
        </row>
        <row r="575">
          <cell r="A575" t="str">
            <v>BIN541216053</v>
          </cell>
          <cell r="B575" t="str">
            <v>Premier™ Tempera Paint, 16-oz. Size, White</v>
          </cell>
          <cell r="C575">
            <v>18</v>
          </cell>
          <cell r="D575">
            <v>114.48</v>
          </cell>
          <cell r="E575"/>
        </row>
        <row r="576">
          <cell r="A576" t="str">
            <v>BIN541232007</v>
          </cell>
          <cell r="B576" t="str">
            <v>Premier™ Tempera Paint, 32-oz. Size, Brown</v>
          </cell>
          <cell r="C576">
            <v>1</v>
          </cell>
          <cell r="D576">
            <v>10.82</v>
          </cell>
          <cell r="E576"/>
        </row>
        <row r="577">
          <cell r="A577" t="str">
            <v>BIN541232033</v>
          </cell>
          <cell r="B577" t="str">
            <v>Premier™ Tempera Paint, 32-oz. Size, Peach</v>
          </cell>
          <cell r="C577">
            <v>1</v>
          </cell>
          <cell r="D577">
            <v>10.82</v>
          </cell>
          <cell r="E577"/>
        </row>
        <row r="578">
          <cell r="A578" t="str">
            <v>BIN541232034</v>
          </cell>
          <cell r="B578" t="str">
            <v>Premier™ Tempera Paint, 32-oz. Size, Yellow</v>
          </cell>
          <cell r="C578">
            <v>3</v>
          </cell>
          <cell r="D578">
            <v>32.46</v>
          </cell>
          <cell r="E578"/>
        </row>
        <row r="579">
          <cell r="A579" t="str">
            <v>BIN541232036</v>
          </cell>
          <cell r="B579" t="str">
            <v>Premier™ Tempera Paint, 32-oz. Size, Orange</v>
          </cell>
          <cell r="C579">
            <v>1</v>
          </cell>
          <cell r="D579">
            <v>10.82</v>
          </cell>
          <cell r="E579"/>
        </row>
        <row r="580">
          <cell r="A580" t="str">
            <v>BIN541232038</v>
          </cell>
          <cell r="B580" t="str">
            <v>Premier™ Tempera Paint, 32-oz. Size, Red</v>
          </cell>
          <cell r="C580">
            <v>3</v>
          </cell>
          <cell r="D580">
            <v>32.46</v>
          </cell>
          <cell r="E580"/>
        </row>
        <row r="581">
          <cell r="A581" t="str">
            <v>BIN541232042</v>
          </cell>
          <cell r="B581" t="str">
            <v>Premier™ Tempera Paint, 32-oz. Size, Blue</v>
          </cell>
          <cell r="C581">
            <v>2</v>
          </cell>
          <cell r="D581">
            <v>21.64</v>
          </cell>
          <cell r="E581"/>
        </row>
        <row r="582">
          <cell r="A582" t="str">
            <v>BIN541232044</v>
          </cell>
          <cell r="B582" t="str">
            <v>Premier™ Tempera Paint, 32-oz. Size, Green</v>
          </cell>
          <cell r="C582">
            <v>2</v>
          </cell>
          <cell r="D582">
            <v>21.64</v>
          </cell>
          <cell r="E582"/>
        </row>
        <row r="583">
          <cell r="A583" t="str">
            <v>BIN541232048</v>
          </cell>
          <cell r="B583" t="str">
            <v>Premier™ Tempera Paint, 32-oz. Size, Turquoise</v>
          </cell>
          <cell r="C583">
            <v>1</v>
          </cell>
          <cell r="D583">
            <v>10.82</v>
          </cell>
          <cell r="E583"/>
        </row>
        <row r="584">
          <cell r="A584" t="str">
            <v>BIN541232051</v>
          </cell>
          <cell r="B584" t="str">
            <v>Premier™ Tempera Paint, 32-oz. Size, Black</v>
          </cell>
          <cell r="C584">
            <v>2</v>
          </cell>
          <cell r="D584">
            <v>21.64</v>
          </cell>
          <cell r="E584"/>
        </row>
        <row r="585">
          <cell r="A585" t="str">
            <v>BIN541232053</v>
          </cell>
          <cell r="B585" t="str">
            <v>Premier™ Tempera Paint, 32-oz. Size, White</v>
          </cell>
          <cell r="C585">
            <v>3</v>
          </cell>
          <cell r="D585">
            <v>32.46</v>
          </cell>
          <cell r="E585"/>
        </row>
        <row r="586">
          <cell r="A586" t="str">
            <v>BIN541232069</v>
          </cell>
          <cell r="B586" t="str">
            <v>Premier™ Tempera Paint, 32-oz. Size, Magenta</v>
          </cell>
          <cell r="C586">
            <v>1</v>
          </cell>
          <cell r="D586">
            <v>10.82</v>
          </cell>
          <cell r="E586"/>
        </row>
        <row r="587">
          <cell r="A587" t="str">
            <v>BIN542016033</v>
          </cell>
          <cell r="B587" t="str">
            <v>Washable Paint, 16-oz. Size, Peach</v>
          </cell>
          <cell r="C587">
            <v>1</v>
          </cell>
          <cell r="D587">
            <v>3.95</v>
          </cell>
          <cell r="E587"/>
        </row>
        <row r="588">
          <cell r="A588" t="str">
            <v>BIN542016034</v>
          </cell>
          <cell r="B588" t="str">
            <v>Washable Paint, 16-oz. Size, Yellow</v>
          </cell>
          <cell r="C588">
            <v>2</v>
          </cell>
          <cell r="D588">
            <v>9.0399999999999991</v>
          </cell>
          <cell r="E588"/>
        </row>
        <row r="589">
          <cell r="A589" t="str">
            <v>BIN542016036</v>
          </cell>
          <cell r="B589" t="str">
            <v>Washable Paint, 16-oz. Size, Orange</v>
          </cell>
          <cell r="C589">
            <v>2</v>
          </cell>
          <cell r="D589">
            <v>9.0399999999999991</v>
          </cell>
          <cell r="E589"/>
        </row>
        <row r="590">
          <cell r="A590" t="str">
            <v>BIN542016038</v>
          </cell>
          <cell r="B590" t="str">
            <v>Washable Paint, 16-oz. Size, Red</v>
          </cell>
          <cell r="C590">
            <v>1</v>
          </cell>
          <cell r="D590">
            <v>4.5199999999999996</v>
          </cell>
          <cell r="E590"/>
        </row>
        <row r="591">
          <cell r="A591" t="str">
            <v>BIN542016040</v>
          </cell>
          <cell r="B591" t="str">
            <v>Washable Gouache Paint, 16-Oz. Bottle, Violet</v>
          </cell>
          <cell r="C591">
            <v>1</v>
          </cell>
          <cell r="D591">
            <v>3.95</v>
          </cell>
          <cell r="E591"/>
        </row>
        <row r="592">
          <cell r="A592" t="str">
            <v>BIN542016042</v>
          </cell>
          <cell r="B592" t="str">
            <v>Washable Paint, 16-oz. Size, Blue</v>
          </cell>
          <cell r="C592">
            <v>2</v>
          </cell>
          <cell r="D592">
            <v>9.0399999999999991</v>
          </cell>
          <cell r="E592"/>
        </row>
        <row r="593">
          <cell r="A593" t="str">
            <v>BIN542016044</v>
          </cell>
          <cell r="B593" t="str">
            <v>Washable Paint, 16-oz. Size, Green</v>
          </cell>
          <cell r="C593">
            <v>2</v>
          </cell>
          <cell r="D593">
            <v>9.0399999999999991</v>
          </cell>
          <cell r="E593"/>
        </row>
        <row r="594">
          <cell r="A594" t="str">
            <v>BIN542016048</v>
          </cell>
          <cell r="B594" t="str">
            <v>Washable Gouache Paint, 16-Oz. Bottle, Turquoise</v>
          </cell>
          <cell r="C594">
            <v>1</v>
          </cell>
          <cell r="D594">
            <v>3.95</v>
          </cell>
          <cell r="E594"/>
        </row>
        <row r="595">
          <cell r="A595" t="str">
            <v>BIN542016051</v>
          </cell>
          <cell r="B595" t="str">
            <v>Washable Paint, 16-oz. Size, Black</v>
          </cell>
          <cell r="C595">
            <v>1</v>
          </cell>
          <cell r="D595">
            <v>4.5199999999999996</v>
          </cell>
          <cell r="E595"/>
        </row>
        <row r="596">
          <cell r="A596" t="str">
            <v>BIN542016053</v>
          </cell>
          <cell r="B596" t="str">
            <v>Washable Paint, 16-oz. Size, White</v>
          </cell>
          <cell r="C596">
            <v>1</v>
          </cell>
          <cell r="D596">
            <v>4.5199999999999996</v>
          </cell>
          <cell r="E596"/>
        </row>
        <row r="597">
          <cell r="A597" t="str">
            <v>BIN542016069</v>
          </cell>
          <cell r="B597" t="str">
            <v>Washable Gouache Paint, 16-Oz. Bottle, Magenta</v>
          </cell>
          <cell r="C597">
            <v>1</v>
          </cell>
          <cell r="D597">
            <v>3.95</v>
          </cell>
          <cell r="E597"/>
        </row>
        <row r="598">
          <cell r="A598" t="str">
            <v>BIN54201636</v>
          </cell>
          <cell r="B598" t="str">
            <v>Crayola Washable Paint, 16 Oz, Orange</v>
          </cell>
          <cell r="C598">
            <v>1</v>
          </cell>
          <cell r="D598">
            <v>4.5199999999999996</v>
          </cell>
          <cell r="E598"/>
        </row>
        <row r="599">
          <cell r="A599" t="str">
            <v>BIN542128007</v>
          </cell>
          <cell r="B599" t="str">
            <v>Washable Paint, Gallon Size, Brown</v>
          </cell>
          <cell r="C599">
            <v>2</v>
          </cell>
          <cell r="D599">
            <v>51.34</v>
          </cell>
          <cell r="E599"/>
        </row>
        <row r="600">
          <cell r="A600" t="str">
            <v>BIN542128034</v>
          </cell>
          <cell r="B600" t="str">
            <v>Washable Paint, Gallon Size, Yellow</v>
          </cell>
          <cell r="C600">
            <v>2</v>
          </cell>
          <cell r="D600">
            <v>51.34</v>
          </cell>
          <cell r="E600"/>
        </row>
        <row r="601">
          <cell r="A601" t="str">
            <v>BIN542128036</v>
          </cell>
          <cell r="B601" t="str">
            <v>Washable Paint, Gallon Size, Orange</v>
          </cell>
          <cell r="C601">
            <v>2</v>
          </cell>
          <cell r="D601">
            <v>51.34</v>
          </cell>
          <cell r="E601"/>
        </row>
        <row r="602">
          <cell r="A602" t="str">
            <v>BIN542128038</v>
          </cell>
          <cell r="B602" t="str">
            <v>Washable Paint, Gallon Size, Red</v>
          </cell>
          <cell r="C602">
            <v>2</v>
          </cell>
          <cell r="D602">
            <v>51.34</v>
          </cell>
          <cell r="E602"/>
        </row>
        <row r="603">
          <cell r="A603" t="str">
            <v>BIN542128040</v>
          </cell>
          <cell r="B603" t="str">
            <v>Washable Gouache Paint, Gallon Size, Violet</v>
          </cell>
          <cell r="C603">
            <v>1</v>
          </cell>
          <cell r="D603">
            <v>22.41</v>
          </cell>
          <cell r="E603"/>
        </row>
        <row r="604">
          <cell r="A604" t="str">
            <v>BIN542128042</v>
          </cell>
          <cell r="B604" t="str">
            <v>Washable Paint, Gallon Size, Blue</v>
          </cell>
          <cell r="C604">
            <v>2</v>
          </cell>
          <cell r="D604">
            <v>51.34</v>
          </cell>
          <cell r="E604"/>
        </row>
        <row r="605">
          <cell r="A605" t="str">
            <v>BIN542128044</v>
          </cell>
          <cell r="B605" t="str">
            <v>Washable Paint, Gallon Size, Green</v>
          </cell>
          <cell r="C605">
            <v>2</v>
          </cell>
          <cell r="D605">
            <v>51.34</v>
          </cell>
          <cell r="E605"/>
        </row>
        <row r="606">
          <cell r="A606" t="str">
            <v>BIN542128048</v>
          </cell>
          <cell r="B606" t="str">
            <v>Washable Paint, Gallon Size, Turquoise</v>
          </cell>
          <cell r="C606">
            <v>1</v>
          </cell>
          <cell r="D606">
            <v>22.41</v>
          </cell>
          <cell r="E606"/>
        </row>
        <row r="607">
          <cell r="A607" t="str">
            <v>BIN542128053</v>
          </cell>
          <cell r="B607" t="str">
            <v>Washable Paint, Gallon Size, White</v>
          </cell>
          <cell r="C607">
            <v>3</v>
          </cell>
          <cell r="D607">
            <v>77.010000000000005</v>
          </cell>
          <cell r="E607"/>
        </row>
        <row r="608">
          <cell r="A608" t="str">
            <v>BIN543115007</v>
          </cell>
          <cell r="B608" t="str">
            <v>Artista II® Washable Tempera Paint, 16-oz. Bottle, Brown</v>
          </cell>
          <cell r="C608">
            <v>4</v>
          </cell>
          <cell r="D608">
            <v>15.44</v>
          </cell>
          <cell r="E608"/>
        </row>
        <row r="609">
          <cell r="A609" t="str">
            <v>BIN543115034</v>
          </cell>
          <cell r="B609" t="str">
            <v>Artista II® Washable Tempera Paint, 16-oz. Bottle, Yellow</v>
          </cell>
          <cell r="C609">
            <v>6</v>
          </cell>
          <cell r="D609">
            <v>23.16</v>
          </cell>
          <cell r="E609"/>
        </row>
        <row r="610">
          <cell r="A610" t="str">
            <v>BIN543115036</v>
          </cell>
          <cell r="B610" t="str">
            <v>All-Purpose Artista Tempera Paint, Non-Toxic, 16 Oz, Orange</v>
          </cell>
          <cell r="C610">
            <v>2</v>
          </cell>
          <cell r="D610">
            <v>7.72</v>
          </cell>
          <cell r="E610"/>
        </row>
        <row r="611">
          <cell r="A611" t="str">
            <v>BIN543115038</v>
          </cell>
          <cell r="B611" t="str">
            <v>Artista II® Washable Tempera Paint, 16-oz. Bottle, Red</v>
          </cell>
          <cell r="C611">
            <v>11</v>
          </cell>
          <cell r="D611">
            <v>42.46</v>
          </cell>
          <cell r="E611"/>
        </row>
        <row r="612">
          <cell r="A612" t="str">
            <v>BIN543115042</v>
          </cell>
          <cell r="B612" t="str">
            <v>Artista II® Washable Tempera Paint, 16-oz. Bottle, Blue</v>
          </cell>
          <cell r="C612">
            <v>2</v>
          </cell>
          <cell r="D612">
            <v>7.72</v>
          </cell>
          <cell r="E612"/>
        </row>
        <row r="613">
          <cell r="A613" t="str">
            <v>BIN543115044</v>
          </cell>
          <cell r="B613" t="str">
            <v>Artista II® Washable Tempera Paint, 16-oz. Bottle, Green</v>
          </cell>
          <cell r="C613">
            <v>6</v>
          </cell>
          <cell r="D613">
            <v>23.16</v>
          </cell>
          <cell r="E613"/>
        </row>
        <row r="614">
          <cell r="A614" t="str">
            <v>BIN551316034</v>
          </cell>
          <cell r="B614" t="str">
            <v>Washable Fingerpaint, 16 oz. Jar, Yellow</v>
          </cell>
          <cell r="C614">
            <v>1</v>
          </cell>
          <cell r="D614">
            <v>5.69</v>
          </cell>
          <cell r="E614"/>
        </row>
        <row r="615">
          <cell r="A615" t="str">
            <v>BIN551316038</v>
          </cell>
          <cell r="B615" t="str">
            <v>Washable Fingerpaint, 16 oz. Jar, Red</v>
          </cell>
          <cell r="C615">
            <v>1</v>
          </cell>
          <cell r="D615">
            <v>5.69</v>
          </cell>
          <cell r="E615"/>
        </row>
        <row r="616">
          <cell r="A616" t="str">
            <v>BIN551316042</v>
          </cell>
          <cell r="B616" t="str">
            <v>Washable Fingerpaint, 16 oz. Jar, Blue</v>
          </cell>
          <cell r="C616">
            <v>1</v>
          </cell>
          <cell r="D616">
            <v>5.69</v>
          </cell>
          <cell r="E616"/>
        </row>
        <row r="617">
          <cell r="A617" t="str">
            <v>BIN551332038</v>
          </cell>
          <cell r="B617" t="str">
            <v>Washable Fingerpaint, 32-oz. Jar, Red</v>
          </cell>
          <cell r="C617">
            <v>3</v>
          </cell>
          <cell r="D617">
            <v>25.92</v>
          </cell>
          <cell r="E617"/>
        </row>
        <row r="618">
          <cell r="A618" t="str">
            <v>BIN551332042</v>
          </cell>
          <cell r="B618" t="str">
            <v>Washable Fingerpaint, 32-oz. Jar, Blue</v>
          </cell>
          <cell r="C618">
            <v>2</v>
          </cell>
          <cell r="D618">
            <v>17.28</v>
          </cell>
          <cell r="E618"/>
        </row>
        <row r="619">
          <cell r="A619" t="str">
            <v>BIN551332044</v>
          </cell>
          <cell r="B619" t="str">
            <v>Washable Fingerpaint, 32-oz. Jar, Green</v>
          </cell>
          <cell r="C619">
            <v>2</v>
          </cell>
          <cell r="D619">
            <v>17.28</v>
          </cell>
          <cell r="E619"/>
        </row>
        <row r="620">
          <cell r="A620" t="str">
            <v>BIN570015034</v>
          </cell>
          <cell r="B620" t="str">
            <v>Modeling Dough, Yellow, 3-lb. Airtight Container</v>
          </cell>
          <cell r="C620">
            <v>1</v>
          </cell>
          <cell r="D620">
            <v>7.33</v>
          </cell>
          <cell r="E620"/>
        </row>
        <row r="621">
          <cell r="A621" t="str">
            <v>BIN570015038</v>
          </cell>
          <cell r="B621" t="str">
            <v>Modeling Dough, Red, 3-lb. Airtight Container</v>
          </cell>
          <cell r="C621">
            <v>1</v>
          </cell>
          <cell r="D621">
            <v>7.33</v>
          </cell>
          <cell r="E621"/>
        </row>
        <row r="622">
          <cell r="A622" t="str">
            <v>BIN570015040</v>
          </cell>
          <cell r="B622" t="str">
            <v>Modeling Dough, Violet, 3-lb. Airtight Container</v>
          </cell>
          <cell r="C622">
            <v>1</v>
          </cell>
          <cell r="D622">
            <v>7.33</v>
          </cell>
          <cell r="E622"/>
        </row>
        <row r="623">
          <cell r="A623" t="str">
            <v>BIN570300</v>
          </cell>
          <cell r="B623" t="str">
            <v>Modeling Clay, Nondrying, Non-Hardening, Assorted Colors</v>
          </cell>
          <cell r="C623">
            <v>8</v>
          </cell>
          <cell r="D623">
            <v>21.52</v>
          </cell>
          <cell r="E623"/>
        </row>
        <row r="624">
          <cell r="A624" t="str">
            <v>BIN574400</v>
          </cell>
          <cell r="B624" t="str">
            <v>Model Magic® Modeling Compound, 2-lb. Bucket, White, Four 8-oz. Pouches</v>
          </cell>
          <cell r="C624">
            <v>1</v>
          </cell>
          <cell r="D624">
            <v>22.69</v>
          </cell>
          <cell r="E624"/>
        </row>
        <row r="625">
          <cell r="A625" t="str">
            <v>BIN574401</v>
          </cell>
          <cell r="B625" t="str">
            <v>Model Magic® Modeling Compound Class Pack, White, One 1-oz. Pouch</v>
          </cell>
          <cell r="C625">
            <v>2</v>
          </cell>
          <cell r="D625">
            <v>5.7</v>
          </cell>
          <cell r="E625"/>
        </row>
        <row r="626">
          <cell r="A626" t="str">
            <v>BIN574415</v>
          </cell>
          <cell r="B626" t="str">
            <v>Model Magic® Modeling Compound, 2-lb. Bucket, Asstd Colors, Four 8-oz. Pouches</v>
          </cell>
          <cell r="C626">
            <v>1</v>
          </cell>
          <cell r="D626">
            <v>22.69</v>
          </cell>
          <cell r="E626"/>
        </row>
        <row r="627">
          <cell r="A627" t="str">
            <v>BIN587708</v>
          </cell>
          <cell r="B627" t="str">
            <v>Classic Colors Non-Washable Waterbased Markers, Broad Line, 8-Color Pack</v>
          </cell>
          <cell r="C627">
            <v>11</v>
          </cell>
          <cell r="D627">
            <v>33.549999999999997</v>
          </cell>
          <cell r="E627"/>
        </row>
        <row r="628">
          <cell r="A628" t="str">
            <v>BIN587712</v>
          </cell>
          <cell r="B628" t="str">
            <v>Variety Pack, Broad Tip Non-Washable Waterbased Markers, 12-Color Pack</v>
          </cell>
          <cell r="C628">
            <v>20</v>
          </cell>
          <cell r="D628">
            <v>83.6</v>
          </cell>
          <cell r="E628"/>
        </row>
        <row r="629">
          <cell r="A629" t="str">
            <v>BIN587716</v>
          </cell>
          <cell r="B629" t="str">
            <v>Non-Washable Markers, Conical Tip, 8 Tropical Colors per Pack</v>
          </cell>
          <cell r="C629">
            <v>5</v>
          </cell>
          <cell r="D629">
            <v>13.25</v>
          </cell>
          <cell r="E629"/>
        </row>
        <row r="630">
          <cell r="A630" t="str">
            <v>BIN587732</v>
          </cell>
          <cell r="B630" t="str">
            <v>Bold Colors, Broad Tip Non-Washable Waterbased Markers, 8-Color Pack</v>
          </cell>
          <cell r="C630">
            <v>12</v>
          </cell>
          <cell r="D630">
            <v>36.6</v>
          </cell>
          <cell r="E630"/>
        </row>
        <row r="631">
          <cell r="A631" t="str">
            <v>BIN587748</v>
          </cell>
          <cell r="B631" t="str">
            <v>Non-Washable Markers, Conical Tip, 6 Fluorescent Colors per Pack</v>
          </cell>
          <cell r="C631">
            <v>3</v>
          </cell>
          <cell r="D631">
            <v>7.95</v>
          </cell>
          <cell r="E631"/>
        </row>
        <row r="632">
          <cell r="A632" t="str">
            <v>BIN587801</v>
          </cell>
          <cell r="B632" t="str">
            <v>Multicultural Colors Washable Markers, Conical Tip, Eight Colors per Pack</v>
          </cell>
          <cell r="C632">
            <v>3</v>
          </cell>
          <cell r="D632">
            <v>9.9600000000000009</v>
          </cell>
          <cell r="E632"/>
        </row>
        <row r="633">
          <cell r="A633" t="str">
            <v>BIN587808</v>
          </cell>
          <cell r="B633" t="str">
            <v>Classic Colors Washable Waterbased Markers, Broad Line, 8-Color Pack</v>
          </cell>
          <cell r="C633">
            <v>397</v>
          </cell>
          <cell r="D633">
            <v>1028.23</v>
          </cell>
          <cell r="E633" t="str">
            <v>*</v>
          </cell>
        </row>
        <row r="634">
          <cell r="A634" t="str">
            <v>BIN587809</v>
          </cell>
          <cell r="B634" t="str">
            <v>Classic Colors Washable Waterbased Markers, Fine Line, 8-Color Pack</v>
          </cell>
          <cell r="C634">
            <v>82</v>
          </cell>
          <cell r="D634">
            <v>285.36</v>
          </cell>
          <cell r="E634"/>
        </row>
        <row r="635">
          <cell r="A635" t="str">
            <v>BIN587812</v>
          </cell>
          <cell r="B635" t="str">
            <v>Variety Pack Washable Waterbased Markers, Broad Line, 12-Color Pack</v>
          </cell>
          <cell r="C635">
            <v>16</v>
          </cell>
          <cell r="D635">
            <v>109.44</v>
          </cell>
          <cell r="E635"/>
        </row>
        <row r="636">
          <cell r="A636" t="str">
            <v>BIN587813</v>
          </cell>
          <cell r="B636" t="str">
            <v>Variety Pack Washable Waterbased Markers, Fine Line, 12-Color Pack</v>
          </cell>
          <cell r="C636">
            <v>17</v>
          </cell>
          <cell r="D636">
            <v>116.28</v>
          </cell>
          <cell r="E636"/>
        </row>
        <row r="637">
          <cell r="A637" t="str">
            <v>BIN587836</v>
          </cell>
          <cell r="B637" t="str">
            <v>Bold Colors Washable Waterbased Markers, Fine Line, 8-Color Pack</v>
          </cell>
          <cell r="C637">
            <v>2</v>
          </cell>
          <cell r="D637">
            <v>8.8800000000000008</v>
          </cell>
          <cell r="E637"/>
        </row>
        <row r="638">
          <cell r="A638" t="str">
            <v>BIN588165</v>
          </cell>
          <cell r="B638" t="str">
            <v>Washable Window FX Markers, 8 Assorted Colors per Pack</v>
          </cell>
          <cell r="C638">
            <v>3</v>
          </cell>
          <cell r="D638">
            <v>10.17</v>
          </cell>
          <cell r="E638"/>
        </row>
        <row r="639">
          <cell r="A639" t="str">
            <v>BIN588201</v>
          </cell>
          <cell r="B639" t="str">
            <v>Broad Line 256-Count Classpack® Nonwashable Markers, 16 Ea. of 16 Colors per Pk</v>
          </cell>
          <cell r="C639">
            <v>1</v>
          </cell>
          <cell r="D639">
            <v>85.99</v>
          </cell>
          <cell r="E639"/>
        </row>
        <row r="640">
          <cell r="A640" t="str">
            <v>BIN588210</v>
          </cell>
          <cell r="B640" t="str">
            <v>Fine Line 200-Count Classpack® Nonwashable Markers, 20 Ea.of 10 Colors per Pk</v>
          </cell>
          <cell r="C640">
            <v>1</v>
          </cell>
          <cell r="D640">
            <v>83.9</v>
          </cell>
          <cell r="E640"/>
        </row>
        <row r="641">
          <cell r="A641" t="str">
            <v>BIN588214</v>
          </cell>
          <cell r="B641" t="str">
            <v>Trayola™ Washable Markers in Tray, Fine Tip, 6 ea. of 8 Assorted Colors, 48/Pack</v>
          </cell>
          <cell r="C641">
            <v>1</v>
          </cell>
          <cell r="D641">
            <v>17.53</v>
          </cell>
          <cell r="E641"/>
        </row>
        <row r="642">
          <cell r="A642" t="str">
            <v>BIN684012</v>
          </cell>
          <cell r="B642" t="str">
            <v>Crayola® Presharpened Long Colored Pencils, Thick 3.3mm Lead, 12-Color Set</v>
          </cell>
          <cell r="C642">
            <v>27</v>
          </cell>
          <cell r="D642">
            <v>61.56</v>
          </cell>
          <cell r="E642"/>
        </row>
        <row r="643">
          <cell r="A643" t="str">
            <v>BIN684024</v>
          </cell>
          <cell r="B643" t="str">
            <v>Crayola® Presharpened Long Colored Pencils, Thick 3.3mm Lead, 24-Color Set</v>
          </cell>
          <cell r="C643">
            <v>17</v>
          </cell>
          <cell r="D643">
            <v>63.75</v>
          </cell>
          <cell r="E643"/>
        </row>
        <row r="644">
          <cell r="A644" t="str">
            <v>BIN684050</v>
          </cell>
          <cell r="B644" t="str">
            <v>Crayola® Presharpened Long Colored Pencils, Thick 3.3mm Lead, 50-Color Set</v>
          </cell>
          <cell r="C644">
            <v>2</v>
          </cell>
          <cell r="D644">
            <v>19.899999999999999</v>
          </cell>
          <cell r="E644"/>
        </row>
        <row r="645">
          <cell r="A645" t="str">
            <v>BLT47112</v>
          </cell>
          <cell r="B645" t="str">
            <v>Half Round Mobile Table, 43-1/2w x 21-1/2d x 25 to 33h, Gray Top/Black Base</v>
          </cell>
          <cell r="C645">
            <v>2</v>
          </cell>
          <cell r="D645">
            <v>363.98</v>
          </cell>
          <cell r="E645"/>
        </row>
        <row r="646">
          <cell r="A646" t="str">
            <v>BLTBR70247</v>
          </cell>
          <cell r="B646" t="str">
            <v>CAMEL</v>
          </cell>
          <cell r="C646">
            <v>1</v>
          </cell>
          <cell r="D646">
            <v>79</v>
          </cell>
          <cell r="E646"/>
        </row>
        <row r="647">
          <cell r="A647" t="str">
            <v>BLTBR702-47</v>
          </cell>
          <cell r="B647" t="str">
            <v>BOLT TABLE TOP CARREL</v>
          </cell>
          <cell r="C647">
            <v>1</v>
          </cell>
          <cell r="D647">
            <v>79</v>
          </cell>
          <cell r="E647"/>
        </row>
        <row r="648">
          <cell r="A648" t="str">
            <v>BON51002722</v>
          </cell>
          <cell r="B648" t="str">
            <v>Low Odor Dry Erase Markers, Vibrant DryGuard™ Ink, Green</v>
          </cell>
          <cell r="C648">
            <v>10</v>
          </cell>
          <cell r="D648">
            <v>11.9</v>
          </cell>
          <cell r="E648"/>
        </row>
        <row r="649">
          <cell r="A649" t="str">
            <v>BON51659312</v>
          </cell>
          <cell r="B649" t="str">
            <v>Low Odor Dry Erase Markers, Marker Set, Vibrant DryGuard™ Ink, Black</v>
          </cell>
          <cell r="C649">
            <v>3</v>
          </cell>
          <cell r="D649">
            <v>14.1</v>
          </cell>
          <cell r="E649"/>
        </row>
        <row r="650">
          <cell r="A650" t="str">
            <v>BON51659722</v>
          </cell>
          <cell r="B650" t="str">
            <v>Comfortech™ Low Odor Dry Erase Markers, Vibrant DryGuard™ Ink, Green</v>
          </cell>
          <cell r="C650">
            <v>2</v>
          </cell>
          <cell r="D650">
            <v>3.44</v>
          </cell>
          <cell r="E650"/>
        </row>
        <row r="651">
          <cell r="A651" t="str">
            <v>BON51659732</v>
          </cell>
          <cell r="B651" t="str">
            <v>Comfortech™ Low Odor Dry Erase Markers, Vibrant DryGuard™ Ink, Red</v>
          </cell>
          <cell r="C651">
            <v>4</v>
          </cell>
          <cell r="D651">
            <v>6.88</v>
          </cell>
          <cell r="E651"/>
        </row>
        <row r="652">
          <cell r="A652" t="str">
            <v>BORE304</v>
          </cell>
          <cell r="B652" t="str">
            <v>School Glue, 4 Oz Bottle, White</v>
          </cell>
          <cell r="C652">
            <v>97</v>
          </cell>
          <cell r="D652">
            <v>37.83</v>
          </cell>
          <cell r="E652"/>
        </row>
        <row r="653">
          <cell r="A653" t="str">
            <v>BORE308</v>
          </cell>
          <cell r="B653" t="str">
            <v>School Glue, Washable, 7-5/8oz. bottle, Dries Clear</v>
          </cell>
          <cell r="C653">
            <v>20</v>
          </cell>
          <cell r="D653">
            <v>39.799999999999997</v>
          </cell>
          <cell r="E653"/>
        </row>
        <row r="654">
          <cell r="A654" t="str">
            <v>BORE514</v>
          </cell>
          <cell r="B654" t="str">
            <v>Glue Sticks, goes on Blue dries Clear, .21oz.</v>
          </cell>
          <cell r="C654">
            <v>8</v>
          </cell>
          <cell r="D654">
            <v>61.6</v>
          </cell>
          <cell r="E654"/>
        </row>
        <row r="655">
          <cell r="A655" t="str">
            <v>BOS02210</v>
          </cell>
          <cell r="B655" t="str">
            <v>Electric Stapler, 20 Sheet Capacity, Black</v>
          </cell>
          <cell r="C655">
            <v>2</v>
          </cell>
          <cell r="D655">
            <v>79.5</v>
          </cell>
          <cell r="E655"/>
        </row>
        <row r="656">
          <cell r="A656" t="str">
            <v>BOS10065</v>
          </cell>
          <cell r="B656" t="str">
            <v>Light Duty Plastic Utility Knife</v>
          </cell>
          <cell r="C656">
            <v>1</v>
          </cell>
          <cell r="D656">
            <v>3.45</v>
          </cell>
          <cell r="E656"/>
        </row>
        <row r="657">
          <cell r="A657" t="str">
            <v>BOSB2000BK</v>
          </cell>
          <cell r="B657" t="str">
            <v>Executive Full Strip Stapler, Black</v>
          </cell>
          <cell r="C657">
            <v>2</v>
          </cell>
          <cell r="D657">
            <v>25.98</v>
          </cell>
          <cell r="E657"/>
        </row>
        <row r="658">
          <cell r="A658" t="str">
            <v>BOSB2000BY</v>
          </cell>
          <cell r="B658" t="str">
            <v>Executive Full Strip Stapler, Burgundy</v>
          </cell>
          <cell r="C658">
            <v>1</v>
          </cell>
          <cell r="D658">
            <v>12.99</v>
          </cell>
          <cell r="E658"/>
        </row>
        <row r="659">
          <cell r="A659" t="str">
            <v>BOSB2200BK</v>
          </cell>
          <cell r="B659" t="str">
            <v>Contemporary Full Strip Stapler, Black</v>
          </cell>
          <cell r="C659">
            <v>5</v>
          </cell>
          <cell r="D659">
            <v>32.200000000000003</v>
          </cell>
          <cell r="E659"/>
        </row>
        <row r="660">
          <cell r="A660" t="str">
            <v>BOSB3000</v>
          </cell>
          <cell r="B660" t="str">
            <v>Desktop/Handheld Full-Strip Stapler, Chrome</v>
          </cell>
          <cell r="C660">
            <v>2</v>
          </cell>
          <cell r="D660">
            <v>37.049999999999997</v>
          </cell>
          <cell r="E660"/>
        </row>
        <row r="661">
          <cell r="A661" t="str">
            <v>BOSB3000BLK</v>
          </cell>
          <cell r="B661" t="str">
            <v>Desktop/Handheld Full-Strip Stapler, Black</v>
          </cell>
          <cell r="C661">
            <v>1</v>
          </cell>
          <cell r="D661">
            <v>23.3</v>
          </cell>
          <cell r="E661"/>
        </row>
        <row r="662">
          <cell r="A662" t="str">
            <v>BOSB440BGE</v>
          </cell>
          <cell r="B662" t="str">
            <v>Classic Stapler, Full Strip, Beige</v>
          </cell>
          <cell r="C662">
            <v>1</v>
          </cell>
          <cell r="D662">
            <v>9.59</v>
          </cell>
          <cell r="E662"/>
        </row>
        <row r="663">
          <cell r="A663" t="str">
            <v>BOSB440BK</v>
          </cell>
          <cell r="B663" t="str">
            <v>Full Strip Stapler, Standard Staple, 210 Capacity, Black</v>
          </cell>
          <cell r="C663">
            <v>14</v>
          </cell>
          <cell r="D663">
            <v>134.26</v>
          </cell>
          <cell r="E663"/>
        </row>
        <row r="664">
          <cell r="A664" t="str">
            <v>BOSB515BK</v>
          </cell>
          <cell r="B664" t="str">
            <v>Economical Full Strip Stapler, Black</v>
          </cell>
          <cell r="C664">
            <v>6</v>
          </cell>
          <cell r="D664">
            <v>62.34</v>
          </cell>
          <cell r="E664"/>
        </row>
        <row r="665">
          <cell r="A665" t="str">
            <v>BOSSB35121M</v>
          </cell>
          <cell r="B665" t="str">
            <v>Heavy Duty Staples, Use In B310HDS, 00540, 1/2"W, 1/2"L</v>
          </cell>
          <cell r="C665">
            <v>1</v>
          </cell>
          <cell r="D665">
            <v>2.91</v>
          </cell>
          <cell r="E665"/>
        </row>
        <row r="666">
          <cell r="A666" t="str">
            <v>BOSSB35141M</v>
          </cell>
          <cell r="B666" t="str">
            <v>Heavy Duty Staples, Use In B310HDS, 03201, 1/2"Wx1/4"L</v>
          </cell>
          <cell r="C666">
            <v>1</v>
          </cell>
          <cell r="D666">
            <v>2.37</v>
          </cell>
          <cell r="E666"/>
        </row>
        <row r="667">
          <cell r="A667" t="str">
            <v>BRE6560M</v>
          </cell>
          <cell r="B667" t="str">
            <v>Series 65 Wall Projection Screen, 60 x 60, Matte White/Light Gray Case</v>
          </cell>
          <cell r="C667">
            <v>1</v>
          </cell>
          <cell r="D667">
            <v>94.99</v>
          </cell>
          <cell r="E667"/>
        </row>
        <row r="668">
          <cell r="A668" t="str">
            <v>BREBBUL4435P5</v>
          </cell>
          <cell r="B668" t="str">
            <v>Wide Body 35" TV Cart, Steel, Black Powder Coat Finish</v>
          </cell>
          <cell r="C668">
            <v>1</v>
          </cell>
          <cell r="D668">
            <v>439.99</v>
          </cell>
          <cell r="E668"/>
        </row>
        <row r="669">
          <cell r="A669" t="str">
            <v>BREF336</v>
          </cell>
          <cell r="B669" t="str">
            <v>Steel Flat Three-Shelf Cart, 4" Casters, 37w x 18d x 42h, Putty Finish</v>
          </cell>
          <cell r="C669">
            <v>1</v>
          </cell>
          <cell r="D669">
            <v>244.8</v>
          </cell>
          <cell r="E669"/>
        </row>
        <row r="670">
          <cell r="A670" t="str">
            <v>BRKUT183030LQ</v>
          </cell>
          <cell r="B670" t="str">
            <v>Non-Folding Utility Table with Steel Legs, Laminate Top, 18 x 30, Oak/Brown</v>
          </cell>
          <cell r="C670">
            <v>1</v>
          </cell>
          <cell r="D670">
            <v>87</v>
          </cell>
          <cell r="E670"/>
        </row>
        <row r="671">
          <cell r="A671" t="str">
            <v>BRT1030</v>
          </cell>
          <cell r="B671" t="str">
            <v>Correctable Film Ribbon for Brother AX, GX, WP Series &amp; other Typewriters</v>
          </cell>
          <cell r="C671">
            <v>1</v>
          </cell>
          <cell r="D671">
            <v>6.49</v>
          </cell>
          <cell r="E671"/>
        </row>
        <row r="672">
          <cell r="A672" t="str">
            <v>BRT3015</v>
          </cell>
          <cell r="B672" t="str">
            <v>Lift-Off Compatible Correctable Tape for Brother 1030/1230/7020/17020, 6/Box</v>
          </cell>
          <cell r="C672">
            <v>3</v>
          </cell>
          <cell r="D672">
            <v>28.77</v>
          </cell>
          <cell r="E672"/>
        </row>
        <row r="673">
          <cell r="A673" t="str">
            <v>BRT7020</v>
          </cell>
          <cell r="B673" t="str">
            <v>Correctable Film Ribbon for Brother CE/CX/EM/WP Series Typewriters</v>
          </cell>
          <cell r="C673">
            <v>2</v>
          </cell>
          <cell r="D673">
            <v>12.58</v>
          </cell>
          <cell r="E673"/>
        </row>
        <row r="674">
          <cell r="A674" t="str">
            <v>BRT7021</v>
          </cell>
          <cell r="B674" t="str">
            <v>Multistrike Ribbon for Brother CE, CX, EM and WP Series Typewriters</v>
          </cell>
          <cell r="C674">
            <v>2</v>
          </cell>
          <cell r="D674">
            <v>20.6</v>
          </cell>
          <cell r="E674"/>
        </row>
        <row r="675">
          <cell r="A675" t="str">
            <v>BRTAD30</v>
          </cell>
          <cell r="B675" t="str">
            <v>AC Adapter for Models PT-15, PT-1200, PT-1750 Electronic Labelers</v>
          </cell>
          <cell r="C675">
            <v>1</v>
          </cell>
          <cell r="D675">
            <v>22.5</v>
          </cell>
          <cell r="E675"/>
        </row>
        <row r="676">
          <cell r="A676" t="str">
            <v>BRTDR250</v>
          </cell>
          <cell r="B676" t="str">
            <v>Drum Unit for Brother Fax &amp; Copier Models DCP-1000</v>
          </cell>
          <cell r="C676">
            <v>1</v>
          </cell>
          <cell r="D676">
            <v>173.99</v>
          </cell>
          <cell r="E676"/>
        </row>
        <row r="677">
          <cell r="A677" t="str">
            <v>BRTEM530</v>
          </cell>
          <cell r="B677" t="str">
            <v>EM530 Professional Electronic Office Daisywheel Typewriter with Spellcheck</v>
          </cell>
          <cell r="C677">
            <v>1</v>
          </cell>
          <cell r="D677">
            <v>374.99</v>
          </cell>
          <cell r="E677"/>
        </row>
        <row r="678">
          <cell r="A678" t="str">
            <v>BRTLC31BK</v>
          </cell>
          <cell r="B678" t="str">
            <v>Ink Jet Cartridge for Multifunction Machine PPF1920C, Black</v>
          </cell>
          <cell r="C678">
            <v>2</v>
          </cell>
          <cell r="D678">
            <v>39.979999999999997</v>
          </cell>
          <cell r="E678"/>
        </row>
        <row r="679">
          <cell r="A679" t="str">
            <v>BRTM231</v>
          </cell>
          <cell r="B679" t="str">
            <v>M Series Tape Cartridge for P-Touch Labelers, Black on White, 1/2" Width</v>
          </cell>
          <cell r="C679">
            <v>10</v>
          </cell>
          <cell r="D679">
            <v>92.9</v>
          </cell>
          <cell r="E679"/>
        </row>
        <row r="680">
          <cell r="A680" t="str">
            <v>BRTM831</v>
          </cell>
          <cell r="B680" t="str">
            <v>M Series Tape Cartridge for P-Touch Labelers, Black on Gold, 1/2" Width</v>
          </cell>
          <cell r="C680">
            <v>1</v>
          </cell>
          <cell r="D680">
            <v>9.2899999999999991</v>
          </cell>
          <cell r="E680"/>
        </row>
        <row r="681">
          <cell r="A681" t="str">
            <v>BRTM921</v>
          </cell>
          <cell r="B681" t="str">
            <v>M Series Tape Cartridge for P-Touch Labelers, Black on Silver, 3/8" Width</v>
          </cell>
          <cell r="C681">
            <v>2</v>
          </cell>
          <cell r="D681">
            <v>16.579999999999998</v>
          </cell>
          <cell r="E681"/>
        </row>
        <row r="682">
          <cell r="A682" t="str">
            <v>BRTMFC8220</v>
          </cell>
          <cell r="B682" t="str">
            <v>MFC8220 Plain Paper Laser/Fax Printer/Scanner/Copier/PC Fax/Telephone</v>
          </cell>
          <cell r="C682">
            <v>1</v>
          </cell>
          <cell r="D682">
            <v>349.99</v>
          </cell>
          <cell r="E682"/>
        </row>
        <row r="683">
          <cell r="A683" t="str">
            <v>BRTMK232</v>
          </cell>
          <cell r="B683" t="str">
            <v>M Series Tape Cartridge for P-Touch Labelers, Red on White, 1/2" Width</v>
          </cell>
          <cell r="C683">
            <v>1</v>
          </cell>
          <cell r="D683">
            <v>8.99</v>
          </cell>
          <cell r="E683"/>
        </row>
        <row r="684">
          <cell r="A684" t="str">
            <v>BRTMK233</v>
          </cell>
          <cell r="B684" t="str">
            <v>M Series Tape Cartridge for P-Touch Labelers, Blue on White, 1/2" Width</v>
          </cell>
          <cell r="C684">
            <v>3</v>
          </cell>
          <cell r="D684">
            <v>26.97</v>
          </cell>
          <cell r="E684"/>
        </row>
        <row r="685">
          <cell r="A685" t="str">
            <v>BRTPC201</v>
          </cell>
          <cell r="B685" t="str">
            <v>Thermal Ribbon for Brother Plain Paper Fax Machines</v>
          </cell>
          <cell r="C685">
            <v>17</v>
          </cell>
          <cell r="D685">
            <v>419.83</v>
          </cell>
          <cell r="E685"/>
        </row>
        <row r="686">
          <cell r="A686" t="str">
            <v>BRTPC301</v>
          </cell>
          <cell r="B686" t="str">
            <v>Thermal Ribbon for Brother Plain Paper Fax MFC-970MC, PPF 750, 770, 870MC</v>
          </cell>
          <cell r="C686">
            <v>4</v>
          </cell>
          <cell r="D686">
            <v>79.760000000000005</v>
          </cell>
          <cell r="E686"/>
        </row>
        <row r="687">
          <cell r="A687" t="str">
            <v>BRTPPF4100</v>
          </cell>
          <cell r="B687" t="str">
            <v>IntelliFax 4100 Business Laser Fax/Copier/Telephone</v>
          </cell>
          <cell r="C687">
            <v>1</v>
          </cell>
          <cell r="D687">
            <v>299.99</v>
          </cell>
          <cell r="E687"/>
        </row>
        <row r="688">
          <cell r="A688" t="str">
            <v>BRTPPF4750E</v>
          </cell>
          <cell r="B688" t="str">
            <v>IntelliFAX 4750e High-Speed Business Class Laser Fax/Telephone/Copier</v>
          </cell>
          <cell r="C688">
            <v>1</v>
          </cell>
          <cell r="D688">
            <v>499.99</v>
          </cell>
          <cell r="E688"/>
        </row>
        <row r="689">
          <cell r="A689" t="str">
            <v>BRTPT1750</v>
          </cell>
          <cell r="B689" t="str">
            <v>P-Touch PT-1750 Desktop Home/Office Labeler</v>
          </cell>
          <cell r="C689">
            <v>1</v>
          </cell>
          <cell r="D689">
            <v>54.99</v>
          </cell>
          <cell r="E689"/>
        </row>
        <row r="690">
          <cell r="A690" t="str">
            <v>BRTPT65</v>
          </cell>
          <cell r="B690" t="str">
            <v>P-Touch Model PT-65 Home and Hobby Label Maker</v>
          </cell>
          <cell r="C690">
            <v>1</v>
          </cell>
          <cell r="D690">
            <v>29.99</v>
          </cell>
          <cell r="E690"/>
        </row>
        <row r="691">
          <cell r="A691" t="str">
            <v>BRTTC10</v>
          </cell>
          <cell r="B691" t="str">
            <v>TC Series Tape Cartridge for P-Touch Labelers, Black on Clear, 1/2" Width, 2/Pk</v>
          </cell>
          <cell r="C691">
            <v>10</v>
          </cell>
          <cell r="D691">
            <v>334.7</v>
          </cell>
          <cell r="E691"/>
        </row>
        <row r="692">
          <cell r="A692" t="str">
            <v>BRTTN250</v>
          </cell>
          <cell r="B692" t="str">
            <v>Toner Cartridge for Brother Fax Models DCP-1000</v>
          </cell>
          <cell r="C692">
            <v>9</v>
          </cell>
          <cell r="D692">
            <v>262.87</v>
          </cell>
          <cell r="E692"/>
        </row>
        <row r="693">
          <cell r="A693" t="str">
            <v>BRTTN430</v>
          </cell>
          <cell r="B693" t="str">
            <v>Laser Toner Cartridge for Brother and Sharp Fax and Copier Models DCP-1200, 1400</v>
          </cell>
          <cell r="C693">
            <v>4</v>
          </cell>
          <cell r="D693">
            <v>207.96</v>
          </cell>
          <cell r="E693"/>
        </row>
        <row r="694">
          <cell r="A694" t="str">
            <v>BRTTN5000PF</v>
          </cell>
          <cell r="B694" t="str">
            <v>Toner Cartridge for Brother Fax Models PPF2750</v>
          </cell>
          <cell r="C694">
            <v>6</v>
          </cell>
          <cell r="D694">
            <v>178.74</v>
          </cell>
          <cell r="E694"/>
        </row>
        <row r="695">
          <cell r="A695" t="str">
            <v>BRTTN540</v>
          </cell>
          <cell r="B695" t="str">
            <v>Toner Cartridge for Brother DCP-8020, DCP-8025D</v>
          </cell>
          <cell r="C695">
            <v>1</v>
          </cell>
          <cell r="D695">
            <v>62.99</v>
          </cell>
          <cell r="E695"/>
        </row>
        <row r="696">
          <cell r="A696" t="str">
            <v>BRTTZ121</v>
          </cell>
          <cell r="B696" t="str">
            <v>TZ Series Tape Cartridge for P-Touch Labelers, Black on Clear, 3/8"W</v>
          </cell>
          <cell r="C696">
            <v>2</v>
          </cell>
          <cell r="D696">
            <v>23.98</v>
          </cell>
          <cell r="E696"/>
        </row>
        <row r="697">
          <cell r="A697" t="str">
            <v>BRTTZ131</v>
          </cell>
          <cell r="B697" t="str">
            <v>TZ Series Tape Cartridge for P-Touch Labelers, Black on Clear, 1/2"W</v>
          </cell>
          <cell r="C697">
            <v>1</v>
          </cell>
          <cell r="D697">
            <v>15.99</v>
          </cell>
          <cell r="E697"/>
        </row>
        <row r="698">
          <cell r="A698" t="str">
            <v>BRTTZ141</v>
          </cell>
          <cell r="B698" t="str">
            <v>TZ Series Tape Cartridge for P-Touch Labelers, Black on Clear, 3/4"W</v>
          </cell>
          <cell r="C698">
            <v>3</v>
          </cell>
          <cell r="D698">
            <v>48.57</v>
          </cell>
          <cell r="E698"/>
        </row>
        <row r="699">
          <cell r="A699" t="str">
            <v>BRTTZ145</v>
          </cell>
          <cell r="B699" t="str">
            <v>TZ Series Tape Cartridge for P-Touch Labelers, 3/4"W, White on Clear</v>
          </cell>
          <cell r="C699">
            <v>2</v>
          </cell>
          <cell r="D699">
            <v>37.479999999999997</v>
          </cell>
          <cell r="E699"/>
        </row>
        <row r="700">
          <cell r="A700" t="str">
            <v>BRTTZ231</v>
          </cell>
          <cell r="B700" t="str">
            <v>TZ Series Tape Cartridge for P-Touch Labelers, Black on White, 1/2"W</v>
          </cell>
          <cell r="C700">
            <v>8</v>
          </cell>
          <cell r="D700">
            <v>127.92</v>
          </cell>
          <cell r="E700"/>
        </row>
        <row r="701">
          <cell r="A701" t="str">
            <v>BRTTZ232</v>
          </cell>
          <cell r="B701" t="str">
            <v>TZ Series Tape Cartridge for P-Touch Labelers, Red on White, 1/2" W</v>
          </cell>
          <cell r="C701">
            <v>1</v>
          </cell>
          <cell r="D701">
            <v>16.190000000000001</v>
          </cell>
          <cell r="E701"/>
        </row>
        <row r="702">
          <cell r="A702" t="str">
            <v>BRTTZ241</v>
          </cell>
          <cell r="B702" t="str">
            <v>TZ Series Tape Cartridge for P-Touch Labelers, Black on White, 3/4"W</v>
          </cell>
          <cell r="C702">
            <v>2</v>
          </cell>
          <cell r="D702">
            <v>37.979999999999997</v>
          </cell>
          <cell r="E702"/>
        </row>
        <row r="703">
          <cell r="A703" t="str">
            <v>BRTTZS221</v>
          </cell>
          <cell r="B703" t="str">
            <v>Industrial Tape, Laminated, 3/8" Size, Black On White</v>
          </cell>
          <cell r="C703">
            <v>1</v>
          </cell>
          <cell r="D703">
            <v>16.190000000000001</v>
          </cell>
          <cell r="E703"/>
        </row>
        <row r="704">
          <cell r="A704" t="str">
            <v>BSHAC99850</v>
          </cell>
          <cell r="B704" t="str">
            <v>Utility Drawer for Series A/C Desks/Credenzas/Returns, Black, 26-3/8w x 15-7/8d</v>
          </cell>
          <cell r="C704">
            <v>1</v>
          </cell>
          <cell r="D704">
            <v>82.99</v>
          </cell>
          <cell r="E704"/>
        </row>
        <row r="705">
          <cell r="A705" t="str">
            <v>BSHTB90442</v>
          </cell>
          <cell r="B705" t="str">
            <v>Advantage Collection Round Conference Table, Hansen Cherry/Galaxy</v>
          </cell>
          <cell r="C705">
            <v>1</v>
          </cell>
          <cell r="D705">
            <v>196.19</v>
          </cell>
          <cell r="E705"/>
        </row>
        <row r="706">
          <cell r="A706" t="str">
            <v>BSHWC55480</v>
          </cell>
          <cell r="B706" t="str">
            <v>Mobiletech Reference Table with File, Natural Cherry Finish/Black Tubular Metal</v>
          </cell>
          <cell r="C706">
            <v>1</v>
          </cell>
          <cell r="D706">
            <v>250</v>
          </cell>
          <cell r="E706"/>
        </row>
        <row r="707">
          <cell r="A707" t="str">
            <v>BSHWC90436A</v>
          </cell>
          <cell r="B707" t="str">
            <v>Series A Workstation Desk, Hansen Cherry/Marbled Slate, 35-5/8" Wide</v>
          </cell>
          <cell r="C707">
            <v>1</v>
          </cell>
          <cell r="D707">
            <v>174.99</v>
          </cell>
          <cell r="E707"/>
        </row>
        <row r="708">
          <cell r="A708" t="str">
            <v>BSHWC90460A</v>
          </cell>
          <cell r="B708" t="str">
            <v>Series A Workstation Desk, Hansen Cherry/Marbled Slate, 59-5/8" Wide</v>
          </cell>
          <cell r="C708">
            <v>1</v>
          </cell>
          <cell r="D708">
            <v>222.99</v>
          </cell>
          <cell r="E708"/>
        </row>
        <row r="709">
          <cell r="A709" t="str">
            <v>BSHWC90466A</v>
          </cell>
          <cell r="B709" t="str">
            <v>Series A Corner Desk, Hansen Cherry/Marbled Slate, 47-1/4 x 47-1/4</v>
          </cell>
          <cell r="C709">
            <v>0</v>
          </cell>
          <cell r="D709">
            <v>0</v>
          </cell>
          <cell r="E709"/>
        </row>
        <row r="710">
          <cell r="A710" t="str">
            <v>BSHWC94437</v>
          </cell>
          <cell r="B710" t="str">
            <v>Series A Hutch, Hansen Cherry/Marbled Slate, 35-5/8" Wide</v>
          </cell>
          <cell r="C710">
            <v>1</v>
          </cell>
          <cell r="D710">
            <v>237.99</v>
          </cell>
          <cell r="E710"/>
        </row>
        <row r="711">
          <cell r="A711" t="str">
            <v>BSHWC94452SU</v>
          </cell>
          <cell r="B711" t="str">
            <v>Mobile Pedestal File, 2 File Drawers, Hansen Cherry/Marbled Slate</v>
          </cell>
          <cell r="C711">
            <v>1</v>
          </cell>
          <cell r="D711">
            <v>234.99</v>
          </cell>
          <cell r="E711"/>
        </row>
        <row r="712">
          <cell r="A712" t="str">
            <v>BSHWC94453SU</v>
          </cell>
          <cell r="B712" t="str">
            <v>Mobile Pedestal File, 2 Box Drawers/1 File Drawer, Hansen Cherry/Marbled Slate</v>
          </cell>
          <cell r="C712">
            <v>1</v>
          </cell>
          <cell r="D712">
            <v>234.99</v>
          </cell>
          <cell r="E712"/>
        </row>
        <row r="713">
          <cell r="A713" t="str">
            <v>BSP44104</v>
          </cell>
          <cell r="B713" t="str">
            <v>Clear Project File, Open 2 Sides, Waterproof, 11"x8-1/2", CL</v>
          </cell>
          <cell r="C713">
            <v>3</v>
          </cell>
          <cell r="D713">
            <v>7.68</v>
          </cell>
          <cell r="E713"/>
        </row>
        <row r="714">
          <cell r="A714" t="str">
            <v>BSP44109</v>
          </cell>
          <cell r="B714" t="str">
            <v>Clear Project File, Open 2 Sides, Waterproof,11"x8-1/2",ASST</v>
          </cell>
          <cell r="C714">
            <v>4</v>
          </cell>
          <cell r="D714">
            <v>11.24</v>
          </cell>
          <cell r="E714"/>
        </row>
        <row r="715">
          <cell r="A715" t="str">
            <v>CCECC120</v>
          </cell>
          <cell r="B715" t="str">
            <v>Twelve-Cup Commercial Automatic Drip Coffee Maker, White</v>
          </cell>
          <cell r="C715">
            <v>4</v>
          </cell>
          <cell r="D715">
            <v>181.96</v>
          </cell>
          <cell r="E715"/>
        </row>
        <row r="716">
          <cell r="A716" t="str">
            <v>CCECC123</v>
          </cell>
          <cell r="B716" t="str">
            <v>COFFEEMAKER,12CUP,BK</v>
          </cell>
          <cell r="C716">
            <v>2</v>
          </cell>
          <cell r="D716">
            <v>138.18</v>
          </cell>
          <cell r="E716"/>
        </row>
        <row r="717">
          <cell r="A717" t="str">
            <v>CCECC13D</v>
          </cell>
          <cell r="B717" t="str">
            <v>Twelve-Cup Replacement Carafe for Commercial Automatic Drip Coffee Maker</v>
          </cell>
          <cell r="C717">
            <v>1</v>
          </cell>
          <cell r="D717">
            <v>14.99</v>
          </cell>
          <cell r="E717"/>
        </row>
        <row r="718">
          <cell r="A718" t="str">
            <v>CCS24305</v>
          </cell>
          <cell r="B718" t="str">
            <v>Air Duster Cleaner, 10 Oz</v>
          </cell>
          <cell r="C718">
            <v>12</v>
          </cell>
          <cell r="D718">
            <v>37.46</v>
          </cell>
          <cell r="E718"/>
        </row>
        <row r="719">
          <cell r="A719" t="str">
            <v>CD20</v>
          </cell>
          <cell r="B719" t="str">
            <v>CENTER DRAWER</v>
          </cell>
          <cell r="C719">
            <v>2</v>
          </cell>
          <cell r="D719">
            <v>112</v>
          </cell>
          <cell r="E719"/>
        </row>
        <row r="720">
          <cell r="A720" t="str">
            <v>CDPCD0228</v>
          </cell>
          <cell r="B720" t="str">
            <v>Happy Birthday Crowns, 23-1/2 x 6-1/4, 30 Crowns per Pack</v>
          </cell>
          <cell r="C720">
            <v>1</v>
          </cell>
          <cell r="D720">
            <v>8.5399999999999991</v>
          </cell>
          <cell r="E720"/>
        </row>
        <row r="721">
          <cell r="A721" t="str">
            <v>CDPCD0234</v>
          </cell>
          <cell r="B721" t="str">
            <v>Rainbow Star Crowns, 23-1/2 x 6-1/4, 30 Crowns per Pack</v>
          </cell>
          <cell r="C721">
            <v>1</v>
          </cell>
          <cell r="D721">
            <v>8.5399999999999991</v>
          </cell>
          <cell r="E721"/>
        </row>
        <row r="722">
          <cell r="A722" t="str">
            <v>CDPCD144016</v>
          </cell>
          <cell r="B722" t="str">
            <v>Month-by-Month Birthday Bulletin Board Classroom Decorating Set</v>
          </cell>
          <cell r="C722">
            <v>2</v>
          </cell>
          <cell r="D722">
            <v>21.38</v>
          </cell>
          <cell r="E722"/>
        </row>
        <row r="723">
          <cell r="A723" t="str">
            <v>CDPCD144019</v>
          </cell>
          <cell r="B723" t="str">
            <v>Undersea Dive into Learning! Classroom Decorating Set, 20 x 14-1/2 Showpiece</v>
          </cell>
          <cell r="C723">
            <v>1</v>
          </cell>
          <cell r="D723">
            <v>10.69</v>
          </cell>
          <cell r="E723"/>
        </row>
        <row r="724">
          <cell r="A724" t="str">
            <v>CDPCD4402</v>
          </cell>
          <cell r="B724" t="str">
            <v>Traditional Style Desk Tapes, Self-Adhesive, 20 x 1, Cursive Alphabet</v>
          </cell>
          <cell r="C724">
            <v>1</v>
          </cell>
          <cell r="D724">
            <v>6.57</v>
          </cell>
          <cell r="E724"/>
        </row>
        <row r="725">
          <cell r="A725" t="str">
            <v>CDPCD4403</v>
          </cell>
          <cell r="B725" t="str">
            <v>Modern Style Desk Tapes, Self-Adhesive, 20 x 1, Cursive Alphabet</v>
          </cell>
          <cell r="C725">
            <v>1</v>
          </cell>
          <cell r="D725">
            <v>6.57</v>
          </cell>
          <cell r="E725"/>
        </row>
        <row r="726">
          <cell r="A726" t="str">
            <v>CDPCD4405</v>
          </cell>
          <cell r="B726" t="str">
            <v>Modern Style Desk Tapes, Self-Adhesive, 20 x 1, Manuscript Alphabet</v>
          </cell>
          <cell r="C726">
            <v>2</v>
          </cell>
          <cell r="D726">
            <v>13.14</v>
          </cell>
          <cell r="E726"/>
        </row>
        <row r="727">
          <cell r="A727" t="str">
            <v>CDPCD5601</v>
          </cell>
          <cell r="B727" t="str">
            <v>Original Pocket Chart, 34 x 52, 10 Rows of  Pockets, Blue</v>
          </cell>
          <cell r="C727">
            <v>1</v>
          </cell>
          <cell r="D727">
            <v>14.92</v>
          </cell>
          <cell r="E727"/>
        </row>
        <row r="728">
          <cell r="A728" t="str">
            <v>CDPCD5652</v>
          </cell>
          <cell r="B728" t="str">
            <v>Borders Storage Chart, 15 Capacity, Five-Pockets,  38" x 25"</v>
          </cell>
          <cell r="C728">
            <v>1</v>
          </cell>
          <cell r="D728">
            <v>12.22</v>
          </cell>
          <cell r="E728"/>
        </row>
        <row r="729">
          <cell r="A729" t="str">
            <v>CDPCD5653</v>
          </cell>
          <cell r="B729" t="str">
            <v>Storage Pocket Chart with Ten 13-1/2 x 7 Pockets, 14 x 47</v>
          </cell>
          <cell r="C729">
            <v>3</v>
          </cell>
          <cell r="D729">
            <v>42.3</v>
          </cell>
          <cell r="E729"/>
        </row>
        <row r="730">
          <cell r="A730" t="str">
            <v>CDPCD9003</v>
          </cell>
          <cell r="B730" t="str">
            <v>Self-Adhesive Braggin' Badge, Birthday Cupcake, 3-5/8 x 3-5/8, 40 per Pack</v>
          </cell>
          <cell r="C730">
            <v>4</v>
          </cell>
          <cell r="D730">
            <v>14.4</v>
          </cell>
          <cell r="E730"/>
        </row>
        <row r="731">
          <cell r="A731" t="str">
            <v>CDPCD9016</v>
          </cell>
          <cell r="B731" t="str">
            <v>Self-Adhesive Reward Ribbon Stickers, Happy Birthday, 1-3/4 x 4-1/4, 30/Pack</v>
          </cell>
          <cell r="C731">
            <v>10</v>
          </cell>
          <cell r="D731">
            <v>27</v>
          </cell>
          <cell r="E731"/>
        </row>
        <row r="732">
          <cell r="A732" t="str">
            <v>CDPCD9023</v>
          </cell>
          <cell r="B732" t="str">
            <v>Self-Adhesive Reward Ribbon Stickers, Super Reader, 1-3/4 x 4-1/4, 30/Pack</v>
          </cell>
          <cell r="C732">
            <v>1</v>
          </cell>
          <cell r="D732">
            <v>2.7</v>
          </cell>
          <cell r="E732"/>
        </row>
        <row r="733">
          <cell r="A733" t="str">
            <v>CFT30677</v>
          </cell>
          <cell r="B733" t="str">
            <v>Single Column Base for 36", 42", 48" Diameter Tables, Black</v>
          </cell>
          <cell r="C733">
            <v>1</v>
          </cell>
          <cell r="D733">
            <v>151</v>
          </cell>
          <cell r="E733"/>
        </row>
        <row r="734">
          <cell r="A734" t="str">
            <v>CFTR518OK</v>
          </cell>
          <cell r="B734" t="str">
            <v>Round Conference Table Top, 48" Diameter, Oak Finish</v>
          </cell>
          <cell r="C734">
            <v>1</v>
          </cell>
          <cell r="D734">
            <v>195</v>
          </cell>
          <cell r="E734"/>
        </row>
        <row r="735">
          <cell r="A735" t="str">
            <v>CHA01006</v>
          </cell>
          <cell r="B735" t="str">
            <v>Press-On Vinyl Uppercase Letters/Numbers, 1/4" High, White</v>
          </cell>
          <cell r="C735">
            <v>2</v>
          </cell>
          <cell r="D735">
            <v>4.62</v>
          </cell>
          <cell r="E735"/>
        </row>
        <row r="736">
          <cell r="A736" t="str">
            <v>CHA01056</v>
          </cell>
          <cell r="B736" t="str">
            <v>Press-On Vinyl Uppercase Letters &amp; Numbers, 2" High, White</v>
          </cell>
          <cell r="C736">
            <v>2</v>
          </cell>
          <cell r="D736">
            <v>11.96</v>
          </cell>
          <cell r="E736"/>
        </row>
        <row r="737">
          <cell r="A737" t="str">
            <v>CHAIR FREIGHT</v>
          </cell>
          <cell r="B737" t="str">
            <v>QUOTED CHAIR FREIGHT</v>
          </cell>
          <cell r="C737">
            <v>1</v>
          </cell>
          <cell r="D737">
            <v>132</v>
          </cell>
          <cell r="E737"/>
        </row>
        <row r="738">
          <cell r="A738" t="str">
            <v>CHO15023758</v>
          </cell>
          <cell r="B738" t="str">
            <v>1474A002AA ALL-IN-ONE TONER/DRUM/DEVELOPER FOR CANON PC6 PC7 PC8 PC11 PC12</v>
          </cell>
          <cell r="C738">
            <v>1</v>
          </cell>
          <cell r="D738">
            <v>89.3</v>
          </cell>
          <cell r="E738"/>
        </row>
        <row r="739">
          <cell r="A739" t="str">
            <v>CHO715023923</v>
          </cell>
          <cell r="B739" t="str">
            <v>1557A002BA TONER FOR L75 L80 LC 2050 2060 L300 L4000 MP L60 L6000 L90  FX-3 FX3</v>
          </cell>
          <cell r="C739">
            <v>1</v>
          </cell>
          <cell r="D739">
            <v>54.39</v>
          </cell>
          <cell r="E739"/>
        </row>
        <row r="740">
          <cell r="A740" t="str">
            <v>CHO715023924</v>
          </cell>
          <cell r="B740" t="str">
            <v>1558A002AA LASER TONER FOR L800 L900 LC 8500 9000 9000S 9500 FX-4 FX4</v>
          </cell>
          <cell r="C740">
            <v>1</v>
          </cell>
          <cell r="D740">
            <v>42.21</v>
          </cell>
          <cell r="E740"/>
        </row>
        <row r="741">
          <cell r="A741" t="str">
            <v>CHO722023956</v>
          </cell>
          <cell r="B741" t="str">
            <v>TN250 TN5000PF TONER FOR PPF2800 PPF3800 MFC6550 MFC7750 MFC9050 MFC9550</v>
          </cell>
          <cell r="C741">
            <v>1</v>
          </cell>
          <cell r="D741">
            <v>21.93</v>
          </cell>
          <cell r="E741"/>
        </row>
        <row r="742">
          <cell r="A742" t="str">
            <v>CKC1752</v>
          </cell>
          <cell r="B742" t="str">
            <v>Sidewalk Chalk, 4 x 1 Dia. Jumbo Stick, 12 Assorted Colors, 52 Pieces/Case</v>
          </cell>
          <cell r="C742">
            <v>1</v>
          </cell>
          <cell r="D742">
            <v>4.74</v>
          </cell>
          <cell r="E742"/>
        </row>
        <row r="743">
          <cell r="A743" t="str">
            <v>CKC3020</v>
          </cell>
          <cell r="B743" t="str">
            <v>Compoz-A-Puzzle, Pre-Cut White 28-Piece Puzzles, 24 per Pack</v>
          </cell>
          <cell r="C743">
            <v>1</v>
          </cell>
          <cell r="D743">
            <v>13.74</v>
          </cell>
          <cell r="E743"/>
        </row>
        <row r="744">
          <cell r="A744" t="str">
            <v>CKC343801</v>
          </cell>
          <cell r="B744" t="str">
            <v>Peel 'n Stick Wiggle Eyes, Assorted, 125 Pieces per Pack</v>
          </cell>
          <cell r="C744">
            <v>4</v>
          </cell>
          <cell r="D744">
            <v>11.68</v>
          </cell>
          <cell r="E744"/>
        </row>
        <row r="745">
          <cell r="A745" t="str">
            <v>CKC343802</v>
          </cell>
          <cell r="B745" t="str">
            <v>Peel 'n Stick Wiggle Eyes, Black, 125 Pieces per Pack</v>
          </cell>
          <cell r="C745">
            <v>2</v>
          </cell>
          <cell r="D745">
            <v>5.84</v>
          </cell>
          <cell r="E745"/>
        </row>
        <row r="746">
          <cell r="A746" t="str">
            <v>CKC344102</v>
          </cell>
          <cell r="B746" t="str">
            <v>Round Black Wiggle Eyes, 10mm, 50 Pieces per Pack</v>
          </cell>
          <cell r="C746">
            <v>6</v>
          </cell>
          <cell r="D746">
            <v>7.38</v>
          </cell>
          <cell r="E746"/>
        </row>
        <row r="747">
          <cell r="A747" t="str">
            <v>CKC344302</v>
          </cell>
          <cell r="B747" t="str">
            <v>Round Black Wiggle Eyes, 15mm, 50 Pieces per Pack</v>
          </cell>
          <cell r="C747">
            <v>7</v>
          </cell>
          <cell r="D747">
            <v>11.9</v>
          </cell>
          <cell r="E747"/>
        </row>
        <row r="748">
          <cell r="A748" t="str">
            <v>CKC344601</v>
          </cell>
          <cell r="B748" t="str">
            <v>Wiggle Eyes Assortment, Assorted Colors, 100 Pieces per Pack</v>
          </cell>
          <cell r="C748">
            <v>1</v>
          </cell>
          <cell r="D748">
            <v>2.46</v>
          </cell>
          <cell r="E748"/>
        </row>
        <row r="749">
          <cell r="A749" t="str">
            <v>CKC344602</v>
          </cell>
          <cell r="B749" t="str">
            <v>Wiggle Eyes Assortment, Black, 100 Pieces per Pack</v>
          </cell>
          <cell r="C749">
            <v>1</v>
          </cell>
          <cell r="D749">
            <v>2.37</v>
          </cell>
          <cell r="E749"/>
        </row>
        <row r="750">
          <cell r="A750" t="str">
            <v>CKC3552</v>
          </cell>
          <cell r="B750" t="str">
            <v>Pony Beads, Assorted Bright Colors, 1,000 Beads per Pack</v>
          </cell>
          <cell r="C750">
            <v>1</v>
          </cell>
          <cell r="D750">
            <v>3.89</v>
          </cell>
          <cell r="E750"/>
        </row>
        <row r="751">
          <cell r="A751" t="str">
            <v>CKC365801</v>
          </cell>
          <cell r="B751" t="str">
            <v>Wood Spring Clothespins, 3-3/8" Length, 50 Clothespins per Pack</v>
          </cell>
          <cell r="C751">
            <v>3</v>
          </cell>
          <cell r="D751">
            <v>7.38</v>
          </cell>
          <cell r="E751"/>
        </row>
        <row r="752">
          <cell r="A752" t="str">
            <v>CKC369001</v>
          </cell>
          <cell r="B752" t="str">
            <v>Flat Wood Toothpicks, 2,500 Toothpicks per Pack</v>
          </cell>
          <cell r="C752">
            <v>2</v>
          </cell>
          <cell r="D752">
            <v>3.24</v>
          </cell>
          <cell r="E752"/>
        </row>
        <row r="753">
          <cell r="A753" t="str">
            <v>CKC3748</v>
          </cell>
          <cell r="B753" t="str">
            <v>Wood Rolling Pin Set, One each of 4 Different Patterns</v>
          </cell>
          <cell r="C753">
            <v>1</v>
          </cell>
          <cell r="D753">
            <v>5.51</v>
          </cell>
          <cell r="E753"/>
        </row>
        <row r="754">
          <cell r="A754" t="str">
            <v>CKC377401</v>
          </cell>
          <cell r="B754" t="str">
            <v>Natural Wood Craft Sticks, Regular Size, Economy Grade, 4-1/2 x 3/8, 1000/Box</v>
          </cell>
          <cell r="C754">
            <v>1</v>
          </cell>
          <cell r="D754">
            <v>2.5299999999999998</v>
          </cell>
          <cell r="E754"/>
        </row>
        <row r="755">
          <cell r="A755" t="str">
            <v>CKC377501</v>
          </cell>
          <cell r="B755" t="str">
            <v>Natural Wood Craft Sticks, Regular Size, 4-1/2 x 3/8, 1,000 per Box</v>
          </cell>
          <cell r="C755">
            <v>2</v>
          </cell>
          <cell r="D755">
            <v>9.08</v>
          </cell>
          <cell r="E755"/>
        </row>
        <row r="756">
          <cell r="A756" t="str">
            <v>CKC377601</v>
          </cell>
          <cell r="B756" t="str">
            <v>Natural Wood Craft Sticks, Jumbo Size, 6 x 3/4, 500 per Box</v>
          </cell>
          <cell r="C756">
            <v>4</v>
          </cell>
          <cell r="D756">
            <v>18.16</v>
          </cell>
          <cell r="E756"/>
        </row>
        <row r="757">
          <cell r="A757" t="str">
            <v>CKC377602</v>
          </cell>
          <cell r="B757" t="str">
            <v>Colored Wood Craft Sticks, Jumbo Size, 6 x 3/4, 500/Box</v>
          </cell>
          <cell r="C757">
            <v>3</v>
          </cell>
          <cell r="D757">
            <v>17.07</v>
          </cell>
          <cell r="E757"/>
        </row>
        <row r="758">
          <cell r="A758" t="str">
            <v>CKC388002</v>
          </cell>
          <cell r="B758" t="str">
            <v>Smart Sticks™ Interlocking Notched Sticks, 4-1/2 x 3/8, Asstd. Colors, 1000/Box</v>
          </cell>
          <cell r="C758">
            <v>1</v>
          </cell>
          <cell r="D758">
            <v>12.11</v>
          </cell>
          <cell r="E758"/>
        </row>
        <row r="759">
          <cell r="A759" t="str">
            <v>CKC4091</v>
          </cell>
          <cell r="B759" t="str">
            <v>Modeling Clay Assortment, 8 Assorted Neon Colors</v>
          </cell>
          <cell r="C759">
            <v>3</v>
          </cell>
          <cell r="D759">
            <v>5.4</v>
          </cell>
          <cell r="E759"/>
        </row>
        <row r="760">
          <cell r="A760" t="str">
            <v>CKC4092</v>
          </cell>
          <cell r="B760" t="str">
            <v>Modeling Clay Assortment, 8 Assorted Bright Colors</v>
          </cell>
          <cell r="C760">
            <v>1</v>
          </cell>
          <cell r="D760">
            <v>1.89</v>
          </cell>
          <cell r="E760"/>
        </row>
        <row r="761">
          <cell r="A761" t="str">
            <v>CKC43126</v>
          </cell>
          <cell r="B761" t="str">
            <v>Tap 'n Glue Dispenser Cap with Spring-Loaded Stopper</v>
          </cell>
          <cell r="C761">
            <v>11</v>
          </cell>
          <cell r="D761">
            <v>9.35</v>
          </cell>
          <cell r="E761"/>
        </row>
        <row r="762">
          <cell r="A762" t="str">
            <v>CKC4313</v>
          </cell>
          <cell r="B762" t="str">
            <v>WonderFoam® Sheets, 12 x 18, Assorted Colors, 10 Sheets per Pack</v>
          </cell>
          <cell r="C762">
            <v>1</v>
          </cell>
          <cell r="D762">
            <v>8.5399999999999991</v>
          </cell>
          <cell r="E762"/>
        </row>
        <row r="763">
          <cell r="A763" t="str">
            <v>CKC4314</v>
          </cell>
          <cell r="B763" t="str">
            <v>WonderFoam® Shapes, Assorted Shapes/Colors, 720 Pieces per Pack</v>
          </cell>
          <cell r="C763">
            <v>1</v>
          </cell>
          <cell r="D763">
            <v>4.74</v>
          </cell>
          <cell r="E763"/>
        </row>
        <row r="764">
          <cell r="A764" t="str">
            <v>CKC4502</v>
          </cell>
          <cell r="B764" t="str">
            <v>Bright Hues Feather Assortment, Approximately 325 Feathers per Pack</v>
          </cell>
          <cell r="C764">
            <v>4</v>
          </cell>
          <cell r="D764">
            <v>14.4</v>
          </cell>
          <cell r="E764"/>
        </row>
        <row r="765">
          <cell r="A765" t="str">
            <v>CKC6114</v>
          </cell>
          <cell r="B765" t="str">
            <v>Sequins &amp; Spangles, Assorted Metallic Colors/Shapes/Sizes, 4-oz. Pack</v>
          </cell>
          <cell r="C765">
            <v>1</v>
          </cell>
          <cell r="D765">
            <v>4.74</v>
          </cell>
          <cell r="E765"/>
        </row>
        <row r="766">
          <cell r="A766" t="str">
            <v>CKC6120</v>
          </cell>
          <cell r="B766" t="str">
            <v>Plastic Button Assortment, 1-lb. Pack</v>
          </cell>
          <cell r="C766">
            <v>2</v>
          </cell>
          <cell r="D766">
            <v>11.38</v>
          </cell>
          <cell r="E766"/>
        </row>
        <row r="767">
          <cell r="A767" t="str">
            <v>CKC6400</v>
          </cell>
          <cell r="B767" t="str">
            <v>Craft Fluffs, White, 100 Pieces per Pack</v>
          </cell>
          <cell r="C767">
            <v>4</v>
          </cell>
          <cell r="D767">
            <v>7.56</v>
          </cell>
          <cell r="E767"/>
        </row>
        <row r="768">
          <cell r="A768" t="str">
            <v>CKC711001</v>
          </cell>
          <cell r="B768" t="str">
            <v>Chenille Jumbo Stems, 12" x 6mm, Assorted Colors, 100 Stems per Pack</v>
          </cell>
          <cell r="C768">
            <v>1</v>
          </cell>
          <cell r="D768">
            <v>1.89</v>
          </cell>
          <cell r="E768"/>
        </row>
        <row r="769">
          <cell r="A769" t="str">
            <v>CKC711201</v>
          </cell>
          <cell r="B769" t="str">
            <v>Chenille Regular Stems, 12" x 4mm, Assorted Colors,100 Stems per Pack</v>
          </cell>
          <cell r="C769">
            <v>5</v>
          </cell>
          <cell r="D769">
            <v>8.0500000000000007</v>
          </cell>
          <cell r="E769"/>
        </row>
        <row r="770">
          <cell r="A770" t="str">
            <v>CKC711601</v>
          </cell>
          <cell r="B770" t="str">
            <v>Chenille Sparkle Stems,12" x 6mm,100 Stems per Pack</v>
          </cell>
          <cell r="C770">
            <v>2</v>
          </cell>
          <cell r="D770">
            <v>5.68</v>
          </cell>
          <cell r="E770"/>
        </row>
        <row r="771">
          <cell r="A771" t="str">
            <v>CKC712001</v>
          </cell>
          <cell r="B771" t="str">
            <v>Chenille Giant Stems, 12" x 12mm, Assorted Colors, 50 Stems per Pack</v>
          </cell>
          <cell r="C771">
            <v>2</v>
          </cell>
          <cell r="D771">
            <v>6.26</v>
          </cell>
          <cell r="E771"/>
        </row>
        <row r="772">
          <cell r="A772" t="str">
            <v>CKC811201</v>
          </cell>
          <cell r="B772" t="str">
            <v>Pompons Assortment Pack, 100 Pompons per Pack</v>
          </cell>
          <cell r="C772">
            <v>1</v>
          </cell>
          <cell r="D772">
            <v>4.74</v>
          </cell>
          <cell r="E772"/>
        </row>
        <row r="773">
          <cell r="A773" t="str">
            <v>CKC815001</v>
          </cell>
          <cell r="B773" t="str">
            <v>Pompons Assortment Pack, Classroom Pack, 300 Pompons per Pack</v>
          </cell>
          <cell r="C773">
            <v>1</v>
          </cell>
          <cell r="D773">
            <v>5.16</v>
          </cell>
          <cell r="E773"/>
        </row>
        <row r="774">
          <cell r="A774" t="str">
            <v>CKC9756</v>
          </cell>
          <cell r="B774" t="str">
            <v>Plastic Paint Pump, Fits Gallon Container</v>
          </cell>
          <cell r="C774">
            <v>2</v>
          </cell>
          <cell r="D774">
            <v>13.28</v>
          </cell>
          <cell r="E774"/>
        </row>
        <row r="775">
          <cell r="A775" t="str">
            <v>CKC9771</v>
          </cell>
          <cell r="B775" t="str">
            <v>Alphabet Dough Cutter Kit, 1-9/16" High, All 26 Capital Letters per Kit</v>
          </cell>
          <cell r="C775">
            <v>2</v>
          </cell>
          <cell r="D775">
            <v>9.48</v>
          </cell>
          <cell r="E775"/>
        </row>
        <row r="776">
          <cell r="A776" t="str">
            <v>CKC9860</v>
          </cell>
          <cell r="B776" t="str">
            <v>Plastic Soufflé Cups, 3-1/4-oz, White, 250/Pack</v>
          </cell>
          <cell r="C776">
            <v>3</v>
          </cell>
          <cell r="D776">
            <v>28.47</v>
          </cell>
          <cell r="E776"/>
        </row>
        <row r="777">
          <cell r="A777" t="str">
            <v>CKC9862</v>
          </cell>
          <cell r="B777" t="str">
            <v>Lid for Plastic Soufflé Cup, Clear Plastic</v>
          </cell>
          <cell r="C777">
            <v>1</v>
          </cell>
          <cell r="D777">
            <v>14.24</v>
          </cell>
          <cell r="E777"/>
        </row>
        <row r="778">
          <cell r="A778" t="str">
            <v>CKC988110</v>
          </cell>
          <cell r="B778" t="str">
            <v>Dry Erase Student Boards, 9 x 12, Plain White, 10/Set</v>
          </cell>
          <cell r="C778">
            <v>14</v>
          </cell>
          <cell r="D778">
            <v>232.68</v>
          </cell>
          <cell r="E778"/>
        </row>
        <row r="779">
          <cell r="A779" t="str">
            <v>CKC988210</v>
          </cell>
          <cell r="B779" t="str">
            <v>Dry Erase Student Boards with White/Blue Rules, 9 x 12, 10/Set</v>
          </cell>
          <cell r="C779">
            <v>1</v>
          </cell>
          <cell r="D779">
            <v>23.46</v>
          </cell>
          <cell r="E779"/>
        </row>
        <row r="780">
          <cell r="A780" t="str">
            <v>CLGPSR100</v>
          </cell>
          <cell r="B780" t="str">
            <v>ProSleeve® II CD/DVD Sleeves for Ring Binder, Two-Sided, Clear, 50 Sleeves/Pack</v>
          </cell>
          <cell r="C780">
            <v>1</v>
          </cell>
          <cell r="D780">
            <v>12.29</v>
          </cell>
          <cell r="E780"/>
        </row>
        <row r="781">
          <cell r="A781" t="str">
            <v>CLI05587</v>
          </cell>
          <cell r="B781" t="str">
            <v>Heavy-Gauge Clear Poly Sheet Protector Set with 8 Clear Index Tabs &amp; Inserts</v>
          </cell>
          <cell r="C781">
            <v>2</v>
          </cell>
          <cell r="D781">
            <v>11.16</v>
          </cell>
          <cell r="E781"/>
        </row>
        <row r="782">
          <cell r="A782" t="str">
            <v>CLI46058</v>
          </cell>
          <cell r="B782" t="str">
            <v>Shop Ticket Holder for 5 x 8 Insert, Taped &amp; Black Stitched Edges, Clear, 25/Box</v>
          </cell>
          <cell r="C782">
            <v>0</v>
          </cell>
          <cell r="D782">
            <v>0</v>
          </cell>
          <cell r="E782"/>
        </row>
        <row r="783">
          <cell r="A783" t="str">
            <v>CLI61028</v>
          </cell>
          <cell r="B783" t="str">
            <v>Top Loading Vinyl Sheet Protectors, Heavy Gauge, Nonglare, 50 per Box</v>
          </cell>
          <cell r="C783">
            <v>1</v>
          </cell>
          <cell r="D783">
            <v>16.829999999999998</v>
          </cell>
          <cell r="E783"/>
        </row>
        <row r="784">
          <cell r="A784" t="str">
            <v>CLI61928</v>
          </cell>
          <cell r="B784" t="str">
            <v>CD/DVD Holder with Flap, Clear, 10 Holders per Pack</v>
          </cell>
          <cell r="C784">
            <v>3</v>
          </cell>
          <cell r="D784">
            <v>9.3000000000000007</v>
          </cell>
          <cell r="E784"/>
        </row>
        <row r="785">
          <cell r="A785" t="str">
            <v>CLI62013</v>
          </cell>
          <cell r="B785" t="str">
            <v>Top Loading Poly Sheet Protectors, Heavy Gauge, Clear, 50 per Box</v>
          </cell>
          <cell r="C785">
            <v>3</v>
          </cell>
          <cell r="D785">
            <v>30.51</v>
          </cell>
          <cell r="E785"/>
        </row>
        <row r="786">
          <cell r="A786" t="str">
            <v>CLI62027</v>
          </cell>
          <cell r="B786" t="str">
            <v>Top Loading Poly Sheet Protectors, Standard Gauge, Clear, 100 per Box</v>
          </cell>
          <cell r="C786">
            <v>3</v>
          </cell>
          <cell r="D786">
            <v>41.73</v>
          </cell>
          <cell r="E786"/>
        </row>
        <row r="787">
          <cell r="A787" t="str">
            <v>CLI62028</v>
          </cell>
          <cell r="B787" t="str">
            <v>Top Loading Poly Sheet Protectors, Heavy Gauge, Nonglare, 100 per Box</v>
          </cell>
          <cell r="C787">
            <v>1</v>
          </cell>
          <cell r="D787">
            <v>16.45</v>
          </cell>
          <cell r="E787"/>
        </row>
        <row r="788">
          <cell r="A788" t="str">
            <v>CLI62033</v>
          </cell>
          <cell r="B788" t="str">
            <v>Top Loading Poly Sheet Protectors with Antimicrobial Protection, 3-Hole, 100/Box</v>
          </cell>
          <cell r="C788">
            <v>1</v>
          </cell>
          <cell r="D788">
            <v>15.24</v>
          </cell>
          <cell r="E788"/>
        </row>
        <row r="789">
          <cell r="A789" t="str">
            <v>CLI62048</v>
          </cell>
          <cell r="B789" t="str">
            <v>Top Loading Poly Sheet Protectors, Standard Gauge, Nonglare, 100 per Box</v>
          </cell>
          <cell r="C789">
            <v>2</v>
          </cell>
          <cell r="D789">
            <v>27.82</v>
          </cell>
          <cell r="E789"/>
        </row>
        <row r="790">
          <cell r="A790" t="str">
            <v>CLI92235</v>
          </cell>
          <cell r="B790" t="str">
            <v>Self-Adhesive "Hello" Name Badges, White/Blue, 3-1/2 x 2-1/4, 100/Box</v>
          </cell>
          <cell r="C790">
            <v>12</v>
          </cell>
          <cell r="D790">
            <v>36.06</v>
          </cell>
          <cell r="E790"/>
        </row>
        <row r="791">
          <cell r="A791" t="str">
            <v>CLI92245</v>
          </cell>
          <cell r="B791" t="str">
            <v>Self-Adhesive "Visitor" Name Badges, White/Blue, 3-1/2 x 2-1/4, 100/Box</v>
          </cell>
          <cell r="C791">
            <v>11</v>
          </cell>
          <cell r="D791">
            <v>32.56</v>
          </cell>
          <cell r="E791"/>
        </row>
        <row r="792">
          <cell r="A792" t="str">
            <v>CLI92263</v>
          </cell>
          <cell r="B792" t="str">
            <v>Self-Adhesive Border-Style Name Badges, Green Border, 3-1/2 x 2-1/4, 100/Box</v>
          </cell>
          <cell r="C792">
            <v>11</v>
          </cell>
          <cell r="D792">
            <v>32.17</v>
          </cell>
          <cell r="E792"/>
        </row>
        <row r="793">
          <cell r="A793" t="str">
            <v>CLI92264</v>
          </cell>
          <cell r="B793" t="str">
            <v>Self-Adhesive Border-Style Name Badges, Red Border, 3-1/2 x 2-1/4, 100/Box</v>
          </cell>
          <cell r="C793">
            <v>10</v>
          </cell>
          <cell r="D793">
            <v>29.21</v>
          </cell>
          <cell r="E793"/>
        </row>
        <row r="794">
          <cell r="A794" t="str">
            <v>CLI92265</v>
          </cell>
          <cell r="B794" t="str">
            <v>Self-Adhesive Border-Style Name Badges, Blue Border, 3-1/2 x 2-1/4, 100/Box</v>
          </cell>
          <cell r="C794">
            <v>5</v>
          </cell>
          <cell r="D794">
            <v>14.28</v>
          </cell>
          <cell r="E794"/>
        </row>
        <row r="795">
          <cell r="A795" t="str">
            <v>CLI92266</v>
          </cell>
          <cell r="B795" t="str">
            <v>Self-Adhesive Border-Style Name Badges, Gold Border, 3-1/2 x 2-1/4, 100/Box</v>
          </cell>
          <cell r="C795">
            <v>20</v>
          </cell>
          <cell r="D795">
            <v>58.55</v>
          </cell>
          <cell r="E795"/>
        </row>
        <row r="796">
          <cell r="A796" t="str">
            <v>CLI92277</v>
          </cell>
          <cell r="B796" t="str">
            <v>Plain White Self-Adhesive Name Badges, 3-1/2 x 2-1/4, 100/Box</v>
          </cell>
          <cell r="C796">
            <v>6</v>
          </cell>
          <cell r="D796">
            <v>17.760000000000002</v>
          </cell>
          <cell r="E796"/>
        </row>
        <row r="797">
          <cell r="A797" t="str">
            <v>CLI92363</v>
          </cell>
          <cell r="B797" t="str">
            <v>Self-Adhesive Ink Jet/Laser Name Badges, Green Border, 3-3/8x2-1/3, 200/Box</v>
          </cell>
          <cell r="C797">
            <v>1</v>
          </cell>
          <cell r="D797">
            <v>17.96</v>
          </cell>
          <cell r="E797"/>
        </row>
        <row r="798">
          <cell r="A798" t="str">
            <v>CLI92364</v>
          </cell>
          <cell r="B798" t="str">
            <v>Self-Adhesive Ink Jet/Laser Name Badges, Red Border, 3-3/8x2-1/3, 200/Box</v>
          </cell>
          <cell r="C798">
            <v>3</v>
          </cell>
          <cell r="D798">
            <v>53.88</v>
          </cell>
          <cell r="E798"/>
        </row>
        <row r="799">
          <cell r="A799" t="str">
            <v>CLI92365</v>
          </cell>
          <cell r="B799" t="str">
            <v>Self-Adhesive Ink Jet/Laser Name Badges, Blue Border, 3-3/8x2-1/3, 200/Box</v>
          </cell>
          <cell r="C799">
            <v>5</v>
          </cell>
          <cell r="D799">
            <v>89.8</v>
          </cell>
          <cell r="E799"/>
        </row>
        <row r="800">
          <cell r="A800" t="str">
            <v>CLI95523</v>
          </cell>
          <cell r="B800" t="str">
            <v>Clip-Style Top Load Laser/Ink Jet Badge Holder Kit, 3-1/2x2-1/4, White, 50/Box</v>
          </cell>
          <cell r="C800">
            <v>1</v>
          </cell>
          <cell r="D800">
            <v>27.9</v>
          </cell>
          <cell r="E800"/>
        </row>
        <row r="801">
          <cell r="A801" t="str">
            <v>CLI95543</v>
          </cell>
          <cell r="B801" t="str">
            <v>Clip-Style Top Load Laser/Ink Jet Badge Holder Kit, 4 x 3, White, 50/Box</v>
          </cell>
          <cell r="C801">
            <v>4</v>
          </cell>
          <cell r="D801">
            <v>103.38</v>
          </cell>
          <cell r="E801"/>
        </row>
        <row r="802">
          <cell r="A802" t="str">
            <v>CLI97004</v>
          </cell>
          <cell r="B802" t="str">
            <v>Time's Up!® Self-Expiring 1-Day Spot Self-Stick Visitor Badge, 3 x 2, 100/Box</v>
          </cell>
          <cell r="C802">
            <v>1</v>
          </cell>
          <cell r="D802">
            <v>20.75</v>
          </cell>
          <cell r="E802"/>
        </row>
        <row r="803">
          <cell r="A803" t="str">
            <v>CNLHC08NCCP</v>
          </cell>
          <cell r="B803" t="str">
            <v>Cord-Minder™ Retractable Two-Way Pull Phone Cord, 8-ft. Length, Clear</v>
          </cell>
          <cell r="C803">
            <v>1</v>
          </cell>
          <cell r="D803">
            <v>9.49</v>
          </cell>
          <cell r="E803"/>
        </row>
        <row r="804">
          <cell r="A804" t="str">
            <v>CNM0884A003</v>
          </cell>
          <cell r="B804" t="str">
            <v>BX-3 Ink Cartridge for FaxPhone® B540, B550, B640; MultiPASS™ 800, Black</v>
          </cell>
          <cell r="C804">
            <v>2</v>
          </cell>
          <cell r="D804">
            <v>73.959999999999994</v>
          </cell>
          <cell r="E804"/>
        </row>
        <row r="805">
          <cell r="A805" t="str">
            <v>CNM0895A003</v>
          </cell>
          <cell r="B805" t="str">
            <v>Replacement Ink Cartridges BC-20 For Canon BJC-2000, 2100, 4000 Series, Black</v>
          </cell>
          <cell r="C805">
            <v>3</v>
          </cell>
          <cell r="D805">
            <v>98.97</v>
          </cell>
          <cell r="E805"/>
        </row>
        <row r="806">
          <cell r="A806" t="str">
            <v>CNM0954A003</v>
          </cell>
          <cell r="B806" t="str">
            <v>Ink Tank BCI-21 for BC21e Canon BJC-2000 Series; MultiPASS™; FaxPhone®, Black</v>
          </cell>
          <cell r="C806">
            <v>1</v>
          </cell>
          <cell r="D806">
            <v>7.89</v>
          </cell>
          <cell r="E806"/>
        </row>
        <row r="807">
          <cell r="A807" t="str">
            <v>CNM0955A003</v>
          </cell>
          <cell r="B807" t="str">
            <v>Ink Tank BCI-21 for BC21e Canon BJC-2000 Series; MultiPASS™; FaxPhone®, Color</v>
          </cell>
          <cell r="C807">
            <v>1</v>
          </cell>
          <cell r="D807">
            <v>20.98</v>
          </cell>
          <cell r="E807"/>
        </row>
        <row r="808">
          <cell r="A808" t="str">
            <v>CNM1381A004BA</v>
          </cell>
          <cell r="B808" t="str">
            <v>Copier Toner NPG-10 for Canon NP-6050, 1.5KG</v>
          </cell>
          <cell r="C808">
            <v>1</v>
          </cell>
          <cell r="D808">
            <v>70.739999999999995</v>
          </cell>
          <cell r="E808"/>
        </row>
        <row r="809">
          <cell r="A809" t="str">
            <v>CNM1491A002AA</v>
          </cell>
          <cell r="B809" t="str">
            <v>Toner/Drum/Developer Cartridge for Canon PC 3/4/5/7/900 Series, 4,000 Page Yield</v>
          </cell>
          <cell r="C809">
            <v>1</v>
          </cell>
          <cell r="D809">
            <v>129.99</v>
          </cell>
          <cell r="E809"/>
        </row>
        <row r="810">
          <cell r="A810" t="str">
            <v>CNM1557A002BA</v>
          </cell>
          <cell r="B810" t="str">
            <v>Toner Cartridge for Canon Fax Models IC1100, IR2200; L75; LC2060</v>
          </cell>
          <cell r="C810">
            <v>1</v>
          </cell>
          <cell r="D810">
            <v>79.989999999999995</v>
          </cell>
          <cell r="E810"/>
        </row>
        <row r="811">
          <cell r="A811" t="str">
            <v>CNM4479A003</v>
          </cell>
          <cell r="B811" t="str">
            <v>Replacement Ink Tank BCI-3EBK for BJC-3000, 6000; i550, i560, i850, i860, Black</v>
          </cell>
          <cell r="C811">
            <v>4</v>
          </cell>
          <cell r="D811">
            <v>45.36</v>
          </cell>
          <cell r="E811"/>
        </row>
        <row r="812">
          <cell r="A812" t="str">
            <v>CNM4480A003</v>
          </cell>
          <cell r="B812" t="str">
            <v>Replacement Ink Tank BCI-3EBK for BJC-3000, 6000; i550, i560, i850, i860, Cyan</v>
          </cell>
          <cell r="C812">
            <v>1</v>
          </cell>
          <cell r="D812">
            <v>9.85</v>
          </cell>
          <cell r="E812"/>
        </row>
        <row r="813">
          <cell r="A813" t="str">
            <v>CNM4481A003</v>
          </cell>
          <cell r="B813" t="str">
            <v>Replacement Ink Tank BCI-3EBK for BJC-3000, 6000; i550, i560, i850, Magenta</v>
          </cell>
          <cell r="C813">
            <v>1</v>
          </cell>
          <cell r="D813">
            <v>9.85</v>
          </cell>
          <cell r="E813"/>
        </row>
        <row r="814">
          <cell r="A814" t="str">
            <v>CNM4482A003</v>
          </cell>
          <cell r="B814" t="str">
            <v>Replacement Ink Tank BCI-3EBK for BJC-3000, 6000; i550, i560, i850, i860, Yellow</v>
          </cell>
          <cell r="C814">
            <v>1</v>
          </cell>
          <cell r="D814">
            <v>9.85</v>
          </cell>
          <cell r="E814"/>
        </row>
        <row r="815">
          <cell r="A815" t="str">
            <v>CNM6812A001AA</v>
          </cell>
          <cell r="B815" t="str">
            <v>Toner/Drum/Developer Cartridge for Canon Copier Model P, 5,000 Page Yield</v>
          </cell>
          <cell r="C815">
            <v>5</v>
          </cell>
          <cell r="D815">
            <v>749.95</v>
          </cell>
          <cell r="E815"/>
        </row>
        <row r="816">
          <cell r="A816" t="str">
            <v>CNM6881A003</v>
          </cell>
          <cell r="B816" t="str">
            <v>Ink Cartridge BCI-24 for S200, S300, S330; I320, I350, I450, I455, I470D, Black</v>
          </cell>
          <cell r="C816">
            <v>5</v>
          </cell>
          <cell r="D816">
            <v>32.450000000000003</v>
          </cell>
          <cell r="E816"/>
        </row>
        <row r="817">
          <cell r="A817" t="str">
            <v>CNM6882A003</v>
          </cell>
          <cell r="B817" t="str">
            <v>Ink Cartridge BCI-24 for S200, S300, S330; I320, I350, I450, I455, I470D, Color</v>
          </cell>
          <cell r="C817">
            <v>3</v>
          </cell>
          <cell r="D817">
            <v>52.74</v>
          </cell>
          <cell r="E817"/>
        </row>
        <row r="818">
          <cell r="A818" t="str">
            <v>CNM9491A001</v>
          </cell>
          <cell r="B818" t="str">
            <v>MP49D 2-Color Printing Calculator, 14-Digit</v>
          </cell>
          <cell r="C818">
            <v>1</v>
          </cell>
          <cell r="D818">
            <v>109.99</v>
          </cell>
          <cell r="E818"/>
        </row>
        <row r="819">
          <cell r="A819" t="str">
            <v>CNM9492A001</v>
          </cell>
          <cell r="B819" t="str">
            <v>P23-DH V 2-Color Printing Calculator, AC/DC, 12-Digit LCD Display</v>
          </cell>
          <cell r="C819">
            <v>1</v>
          </cell>
          <cell r="D819">
            <v>19.989999999999998</v>
          </cell>
          <cell r="E819"/>
        </row>
        <row r="820">
          <cell r="A820" t="str">
            <v>CNMLS100TS</v>
          </cell>
          <cell r="B820" t="str">
            <v>LS-100TS Portable Business Calculator, Solar/Battery, 10-Digit Display</v>
          </cell>
          <cell r="C820">
            <v>2</v>
          </cell>
          <cell r="D820">
            <v>19.38</v>
          </cell>
          <cell r="E820"/>
        </row>
        <row r="821">
          <cell r="A821" t="str">
            <v>CNMP170DH</v>
          </cell>
          <cell r="B821" t="str">
            <v>Calculator,12Dgt Display,2-Color Print,7-1/2"x10-1/2"x2-1/2"</v>
          </cell>
          <cell r="C821">
            <v>2</v>
          </cell>
          <cell r="D821">
            <v>69.98</v>
          </cell>
          <cell r="E821"/>
        </row>
        <row r="822">
          <cell r="A822" t="str">
            <v>CNMTX220TS</v>
          </cell>
          <cell r="B822" t="str">
            <v>TX220H Minidesk Calculator, Solar/Battery, 12-Digit Display</v>
          </cell>
          <cell r="C822">
            <v>1</v>
          </cell>
          <cell r="D822">
            <v>14.36</v>
          </cell>
          <cell r="E822"/>
        </row>
        <row r="823">
          <cell r="A823" t="str">
            <v>COS010129</v>
          </cell>
          <cell r="B823" t="str">
            <v>2000 Plus Economy Self-Inking Dater, Type Size 1-1/2</v>
          </cell>
          <cell r="C823">
            <v>4</v>
          </cell>
          <cell r="D823">
            <v>51.16</v>
          </cell>
          <cell r="E823"/>
        </row>
        <row r="824">
          <cell r="A824" t="str">
            <v>COS010170</v>
          </cell>
          <cell r="B824" t="str">
            <v>2000 Plus Two-Color Micro Dater, Type Size 1</v>
          </cell>
          <cell r="C824">
            <v>2</v>
          </cell>
          <cell r="D824">
            <v>25.74</v>
          </cell>
          <cell r="E824"/>
        </row>
        <row r="825">
          <cell r="A825" t="str">
            <v>COS011034</v>
          </cell>
          <cell r="B825" t="str">
            <v>2000 Plus Self-Inking Two-Color Word Dater, "Received," Type Size 1-1/2</v>
          </cell>
          <cell r="C825">
            <v>1</v>
          </cell>
          <cell r="D825">
            <v>28.99</v>
          </cell>
          <cell r="E825"/>
        </row>
        <row r="826">
          <cell r="A826" t="str">
            <v>COS011090</v>
          </cell>
          <cell r="B826" t="str">
            <v>2000 Plus Self-Inking Micro Message Dater, Type Size 1</v>
          </cell>
          <cell r="C826">
            <v>1</v>
          </cell>
          <cell r="D826">
            <v>13.49</v>
          </cell>
          <cell r="E826"/>
        </row>
        <row r="827">
          <cell r="A827" t="str">
            <v>COS012730</v>
          </cell>
          <cell r="B827" t="str">
            <v>2000 Plus Four-Band Date Stamp, Type Size 1-1/2</v>
          </cell>
          <cell r="C827">
            <v>1</v>
          </cell>
          <cell r="D827">
            <v>3.19</v>
          </cell>
          <cell r="E827"/>
        </row>
        <row r="828">
          <cell r="A828" t="str">
            <v>COS016407</v>
          </cell>
          <cell r="B828" t="str">
            <v>2000 PLUS Numberer, 8 Bands, Type Size 0</v>
          </cell>
          <cell r="C828">
            <v>2</v>
          </cell>
          <cell r="D828">
            <v>13.06</v>
          </cell>
          <cell r="E828"/>
        </row>
        <row r="829">
          <cell r="A829" t="str">
            <v>COS030721</v>
          </cell>
          <cell r="B829" t="str">
            <v>Pre-Inked One-Color "Entered" Specialty Stamp, Round Impression, Red</v>
          </cell>
          <cell r="C829">
            <v>2</v>
          </cell>
          <cell r="D829">
            <v>15</v>
          </cell>
          <cell r="E829"/>
        </row>
        <row r="830">
          <cell r="A830" t="str">
            <v>COS030722</v>
          </cell>
          <cell r="B830" t="str">
            <v>Pre-Inked One-Color "Faxed" Specialty Stamp, Round Impression, Red</v>
          </cell>
          <cell r="C830">
            <v>2</v>
          </cell>
          <cell r="D830">
            <v>15</v>
          </cell>
          <cell r="E830"/>
        </row>
        <row r="831">
          <cell r="A831" t="str">
            <v>COS030723</v>
          </cell>
          <cell r="B831" t="str">
            <v>Pre-Inked One-Color "OK" Specialty Stamp, Round Impresssion, Blue</v>
          </cell>
          <cell r="C831">
            <v>2</v>
          </cell>
          <cell r="D831">
            <v>15</v>
          </cell>
          <cell r="E831"/>
        </row>
        <row r="832">
          <cell r="A832" t="str">
            <v>COS030725</v>
          </cell>
          <cell r="B832" t="str">
            <v>Pre-Inked One-Color "Smile Face" Specialty Stamp, Red</v>
          </cell>
          <cell r="C832">
            <v>7</v>
          </cell>
          <cell r="D832">
            <v>52.5</v>
          </cell>
          <cell r="E832"/>
        </row>
        <row r="833">
          <cell r="A833" t="str">
            <v>COS030726</v>
          </cell>
          <cell r="B833" t="str">
            <v>Pre-Inked One-Color "Star" Specialty Stamp, Red</v>
          </cell>
          <cell r="C833">
            <v>2</v>
          </cell>
          <cell r="D833">
            <v>15</v>
          </cell>
          <cell r="E833"/>
        </row>
        <row r="834">
          <cell r="A834" t="str">
            <v>COS031000</v>
          </cell>
          <cell r="B834" t="str">
            <v>Pre-Inked One-Color "Copy" Specialty Stamp, Red, 1/2 x 1-5/8 Impression Size</v>
          </cell>
          <cell r="C834">
            <v>3</v>
          </cell>
          <cell r="D834">
            <v>22.5</v>
          </cell>
          <cell r="E834"/>
        </row>
        <row r="835">
          <cell r="A835" t="str">
            <v>COS031003</v>
          </cell>
          <cell r="B835" t="str">
            <v>Pre-Inked One-Color "Arrow" Specialty Stamp, Red</v>
          </cell>
          <cell r="C835">
            <v>1</v>
          </cell>
          <cell r="D835">
            <v>7.5</v>
          </cell>
          <cell r="E835"/>
        </row>
        <row r="836">
          <cell r="A836" t="str">
            <v>COS032960</v>
          </cell>
          <cell r="B836" t="str">
            <v>Refill Ink for Stamps &amp; Pads, 20ml Squeeze Bottle, Red</v>
          </cell>
          <cell r="C836">
            <v>2</v>
          </cell>
          <cell r="D836">
            <v>8.5</v>
          </cell>
          <cell r="E836"/>
        </row>
        <row r="837">
          <cell r="A837" t="str">
            <v>COS032962</v>
          </cell>
          <cell r="B837" t="str">
            <v>Refill Ink for Stamps &amp; Pads, 20ml Squeeze Bottle, Black</v>
          </cell>
          <cell r="C837">
            <v>1</v>
          </cell>
          <cell r="D837">
            <v>4.25</v>
          </cell>
          <cell r="E837"/>
        </row>
        <row r="838">
          <cell r="A838" t="str">
            <v>COS061794</v>
          </cell>
          <cell r="B838" t="str">
            <v>Black Replacement Ink Pad for 2000 Plus Economy Self-Inking Dater</v>
          </cell>
          <cell r="C838">
            <v>4</v>
          </cell>
          <cell r="D838">
            <v>18.03</v>
          </cell>
          <cell r="E838"/>
        </row>
        <row r="839">
          <cell r="A839" t="str">
            <v>COS061897</v>
          </cell>
          <cell r="B839" t="str">
            <v>Black Replacement Ink Pad for Self-Inking Printer P20</v>
          </cell>
          <cell r="C839">
            <v>1</v>
          </cell>
          <cell r="D839">
            <v>2.5499999999999998</v>
          </cell>
          <cell r="E839"/>
        </row>
        <row r="840">
          <cell r="A840" t="str">
            <v>COS061961</v>
          </cell>
          <cell r="B840" t="str">
            <v>Replacement Ink Pad for Daters, Blue/Red</v>
          </cell>
          <cell r="C840">
            <v>-1</v>
          </cell>
          <cell r="D840">
            <v>-9.39</v>
          </cell>
          <cell r="E840"/>
        </row>
        <row r="841">
          <cell r="A841" t="str">
            <v>COS062072</v>
          </cell>
          <cell r="B841" t="str">
            <v>Replacement Ink Pad for 2000 Plus Micro Dater, Blue/Red</v>
          </cell>
          <cell r="C841">
            <v>1</v>
          </cell>
          <cell r="D841">
            <v>3.45</v>
          </cell>
          <cell r="E841"/>
        </row>
        <row r="842">
          <cell r="A842" t="str">
            <v>COS091503</v>
          </cell>
          <cell r="B842" t="str">
            <v>Standard Window Scraper, Two per Pack</v>
          </cell>
          <cell r="C842">
            <v>1</v>
          </cell>
          <cell r="D842">
            <v>7.34</v>
          </cell>
          <cell r="E842"/>
        </row>
        <row r="843">
          <cell r="A843" t="str">
            <v>COX01594</v>
          </cell>
          <cell r="B843" t="str">
            <v>Bleach-Free Disinfecting Wipes, Lemon Scent, 35 Wipes per Canister, 12/Ctn.</v>
          </cell>
          <cell r="C843">
            <v>2</v>
          </cell>
          <cell r="D843">
            <v>101.98</v>
          </cell>
          <cell r="E843"/>
        </row>
        <row r="844">
          <cell r="A844" t="str">
            <v>COX38504</v>
          </cell>
          <cell r="B844" t="str">
            <v>Disinfectant Spray, Fresh Scent, 19-oz. Aerosol Can</v>
          </cell>
          <cell r="C844">
            <v>2</v>
          </cell>
          <cell r="D844">
            <v>7.58</v>
          </cell>
          <cell r="E844"/>
        </row>
        <row r="845">
          <cell r="A845" t="str">
            <v>CRD10500</v>
          </cell>
          <cell r="B845" t="str">
            <v>ClearVue™ Premium Slant-D® Vinyl Presentation Binder, 2 in. Capacity, White</v>
          </cell>
          <cell r="C845">
            <v>18</v>
          </cell>
          <cell r="D845">
            <v>296.45999999999998</v>
          </cell>
          <cell r="E845"/>
        </row>
        <row r="846">
          <cell r="A846" t="str">
            <v>CRD10501</v>
          </cell>
          <cell r="B846" t="str">
            <v>ClearVue™ Premium Slant-D® Vinyl Presentation Binder, 2 in. Capacity, Black</v>
          </cell>
          <cell r="C846">
            <v>18</v>
          </cell>
          <cell r="D846">
            <v>296.45999999999998</v>
          </cell>
          <cell r="E846"/>
        </row>
        <row r="847">
          <cell r="A847" t="str">
            <v>CRD11532</v>
          </cell>
          <cell r="B847" t="str">
            <v>Recycled Heavyweight Vinyl Slant-D® Ring Binder, 2" Capacity, Black</v>
          </cell>
          <cell r="C847">
            <v>4</v>
          </cell>
          <cell r="D847">
            <v>41.92</v>
          </cell>
          <cell r="E847"/>
        </row>
        <row r="848">
          <cell r="A848" t="str">
            <v>CRD11557</v>
          </cell>
          <cell r="B848" t="str">
            <v>Recycled Heavyweight Vinyl Slant-D® Ring Binder, 2" Capacity, Maroon</v>
          </cell>
          <cell r="C848">
            <v>4</v>
          </cell>
          <cell r="D848">
            <v>41.92</v>
          </cell>
          <cell r="E848"/>
        </row>
        <row r="849">
          <cell r="A849" t="str">
            <v>CRD17500</v>
          </cell>
          <cell r="B849" t="str">
            <v>ClearVue™ XtraValue™ D-Ring Presentation Binder, White Vinyl, 2 in. Capacity</v>
          </cell>
          <cell r="C849">
            <v>20</v>
          </cell>
          <cell r="D849">
            <v>206</v>
          </cell>
          <cell r="E849"/>
        </row>
        <row r="850">
          <cell r="A850" t="str">
            <v>CRD17501</v>
          </cell>
          <cell r="B850" t="str">
            <v>ClearVue™ XtraValue™ D-Ring Presentation Binder, Black Vinyl, 2 in. Capacity</v>
          </cell>
          <cell r="C850">
            <v>20</v>
          </cell>
          <cell r="D850">
            <v>206</v>
          </cell>
          <cell r="E850"/>
        </row>
        <row r="851">
          <cell r="A851" t="str">
            <v>CRD17947</v>
          </cell>
          <cell r="B851" t="str">
            <v>Prestige Round Ring Binder with Label Holder, 3" Capacity, Medium Blue</v>
          </cell>
          <cell r="C851">
            <v>1</v>
          </cell>
          <cell r="D851">
            <v>14.18</v>
          </cell>
          <cell r="E851"/>
        </row>
        <row r="852">
          <cell r="A852" t="str">
            <v>CRD18722</v>
          </cell>
          <cell r="B852" t="str">
            <v>D-Ring Binder, 1-1/2" Capacity, 11"x8-1/2", Black</v>
          </cell>
          <cell r="C852">
            <v>10</v>
          </cell>
          <cell r="D852">
            <v>79.900000000000006</v>
          </cell>
          <cell r="E852"/>
        </row>
        <row r="853">
          <cell r="A853" t="str">
            <v>CRD18751</v>
          </cell>
          <cell r="B853" t="str">
            <v>Recycled Easy Open® D-Ring Binder with Label Holder, 4" Capacity, Black</v>
          </cell>
          <cell r="C853">
            <v>2</v>
          </cell>
          <cell r="D853">
            <v>54.18</v>
          </cell>
          <cell r="E853"/>
        </row>
        <row r="854">
          <cell r="A854" t="str">
            <v>CRD25261</v>
          </cell>
          <cell r="B854" t="str">
            <v>Business Basics™ Vinyl Clip Folder with Expand-A-Pocket®, 9-1/2 x 12-1/2, Black</v>
          </cell>
          <cell r="C854">
            <v>1</v>
          </cell>
          <cell r="D854">
            <v>5.79</v>
          </cell>
          <cell r="E854"/>
        </row>
        <row r="855">
          <cell r="A855" t="str">
            <v>CRD60118</v>
          </cell>
          <cell r="B855" t="str">
            <v>Traditional OneStep® Index System, Copier/Printer, Multicolor Tabs 1-31, 1 Set</v>
          </cell>
          <cell r="C855">
            <v>64</v>
          </cell>
          <cell r="D855">
            <v>374.72</v>
          </cell>
          <cell r="E855"/>
        </row>
        <row r="856">
          <cell r="A856" t="str">
            <v>CRD60218</v>
          </cell>
          <cell r="B856" t="str">
            <v>Traditional OneStep® Index System, Copier/Printer, Multicolor Tabs A-Z, 1 Set</v>
          </cell>
          <cell r="C856">
            <v>5</v>
          </cell>
          <cell r="D856">
            <v>23.7</v>
          </cell>
          <cell r="E856"/>
        </row>
        <row r="857">
          <cell r="A857" t="str">
            <v>CRD60318</v>
          </cell>
          <cell r="B857" t="str">
            <v>OneStep® Index System, Copier/Printer, Multicolor Tabs Jan.-Dec.</v>
          </cell>
          <cell r="C857">
            <v>6</v>
          </cell>
          <cell r="D857">
            <v>23.94</v>
          </cell>
          <cell r="E857"/>
        </row>
        <row r="858">
          <cell r="A858" t="str">
            <v>CRD60818</v>
          </cell>
          <cell r="B858" t="str">
            <v>Traditional OneStep® Index System, Copier/Printer, Multicolor Tabs 1-8, 1 Set</v>
          </cell>
          <cell r="C858">
            <v>2</v>
          </cell>
          <cell r="D858">
            <v>5.12</v>
          </cell>
          <cell r="E858"/>
        </row>
        <row r="859">
          <cell r="A859" t="str">
            <v>CRD61518</v>
          </cell>
          <cell r="B859" t="str">
            <v>Traditional OneStep® Index System, Copier/Printer, Multicolor Tabs 1-15, 1 Set</v>
          </cell>
          <cell r="C859">
            <v>24</v>
          </cell>
          <cell r="D859">
            <v>113.76</v>
          </cell>
          <cell r="E859"/>
        </row>
        <row r="860">
          <cell r="A860" t="str">
            <v>CRD84007</v>
          </cell>
          <cell r="B860" t="str">
            <v>Ring Binder Poly Pocket 2-Sided Dividers, Letter Size, Assorted Colors, 5/Pack</v>
          </cell>
          <cell r="C860">
            <v>7</v>
          </cell>
          <cell r="D860">
            <v>16.73</v>
          </cell>
          <cell r="E860"/>
        </row>
        <row r="861">
          <cell r="A861" t="str">
            <v>CRD84009</v>
          </cell>
          <cell r="B861" t="str">
            <v>Ring Binder Insertable Tab Poly Double Pocket Dividers, Letter Size, 5-Color Pk</v>
          </cell>
          <cell r="C861">
            <v>13</v>
          </cell>
          <cell r="D861">
            <v>44.46</v>
          </cell>
          <cell r="E861"/>
        </row>
        <row r="862">
          <cell r="A862" t="str">
            <v>CSI126BKPK</v>
          </cell>
          <cell r="B862" t="str">
            <v>Heavy Nylon Lanyard with Metal Clip, Black, 12 per Pack</v>
          </cell>
          <cell r="C862">
            <v>6</v>
          </cell>
          <cell r="D862">
            <v>19.32</v>
          </cell>
          <cell r="E862"/>
        </row>
        <row r="863">
          <cell r="A863" t="str">
            <v>CSI401</v>
          </cell>
          <cell r="B863" t="str">
            <v>Heavy-Duty Metal Whistle, Silver</v>
          </cell>
          <cell r="C863">
            <v>22</v>
          </cell>
          <cell r="D863">
            <v>17.16</v>
          </cell>
          <cell r="E863"/>
        </row>
        <row r="864">
          <cell r="A864" t="str">
            <v>CSI910SET</v>
          </cell>
          <cell r="B864" t="str">
            <v>Water-Resistant Stopwatch, 1/100 Second, Assorted Colors, 5 per Set</v>
          </cell>
          <cell r="C864">
            <v>2</v>
          </cell>
          <cell r="D864">
            <v>45.24</v>
          </cell>
          <cell r="E864"/>
        </row>
        <row r="865">
          <cell r="A865" t="str">
            <v>CSIDC100</v>
          </cell>
          <cell r="B865" t="str">
            <v>Dual Timer/Clock with Jumbo 1" Display</v>
          </cell>
          <cell r="C865">
            <v>1</v>
          </cell>
          <cell r="D865">
            <v>21.61</v>
          </cell>
          <cell r="E865"/>
        </row>
        <row r="866">
          <cell r="A866" t="str">
            <v>CSIPG85</v>
          </cell>
          <cell r="B866" t="str">
            <v>Two-Ply Nylon-Wound Playground Ball, 8-1/2" Diameter</v>
          </cell>
          <cell r="C866">
            <v>19</v>
          </cell>
          <cell r="D866">
            <v>35.909999999999997</v>
          </cell>
          <cell r="E866"/>
        </row>
        <row r="867">
          <cell r="A867" t="str">
            <v>CSIPG85HD</v>
          </cell>
          <cell r="B867" t="str">
            <v>Heavy-Duty 4-Ply Nylon-Wound Playground Ball, 8-1/2" Diameter, Yellow</v>
          </cell>
          <cell r="C867">
            <v>2</v>
          </cell>
          <cell r="D867">
            <v>7.9</v>
          </cell>
          <cell r="E867"/>
        </row>
        <row r="868">
          <cell r="A868" t="str">
            <v>CSIPR7</v>
          </cell>
          <cell r="B868" t="str">
            <v>Segmented Plastic Jump Rope, 7-ft., Red/White</v>
          </cell>
          <cell r="C868">
            <v>10</v>
          </cell>
          <cell r="D868">
            <v>13.2</v>
          </cell>
          <cell r="E868"/>
        </row>
        <row r="869">
          <cell r="A869" t="str">
            <v>CSIQS1</v>
          </cell>
          <cell r="B869" t="str">
            <v>Ring Toss, 5 Pegs with Scoring Numbers and 4 Rings per Set</v>
          </cell>
          <cell r="C869">
            <v>1</v>
          </cell>
          <cell r="D869">
            <v>15.19</v>
          </cell>
          <cell r="E869"/>
        </row>
        <row r="870">
          <cell r="A870" t="str">
            <v>CSIRD7</v>
          </cell>
          <cell r="B870" t="str">
            <v>Uncoated Foam Ball, Indoor/Outdoor, 7" Diameter, Yellow</v>
          </cell>
          <cell r="C870">
            <v>6</v>
          </cell>
          <cell r="D870">
            <v>15.84</v>
          </cell>
          <cell r="E870"/>
        </row>
        <row r="871">
          <cell r="A871" t="str">
            <v>CSODM1200TE</v>
          </cell>
          <cell r="B871" t="str">
            <v>Calculator,12-Digit Desktop,Tax/Exchange,6"x8"x1-1/2",Silver</v>
          </cell>
          <cell r="C871">
            <v>1</v>
          </cell>
          <cell r="D871">
            <v>19.989999999999998</v>
          </cell>
          <cell r="E871"/>
        </row>
        <row r="872">
          <cell r="A872" t="str">
            <v>CSOHR100TEPLUS</v>
          </cell>
          <cell r="B872" t="str">
            <v>HR-100TEPlus 2-Color Printing Calculator, Battery/AC, 12-Digit LCD Display</v>
          </cell>
          <cell r="C872">
            <v>1</v>
          </cell>
          <cell r="D872">
            <v>19.989999999999998</v>
          </cell>
          <cell r="E872"/>
        </row>
        <row r="873">
          <cell r="A873" t="str">
            <v>CSOMS80TV</v>
          </cell>
          <cell r="B873" t="str">
            <v>MS80TV Portable Desktop Calculator, Solar/Battery, 8-Digit LCD Display</v>
          </cell>
          <cell r="C873">
            <v>1</v>
          </cell>
          <cell r="D873">
            <v>9.99</v>
          </cell>
          <cell r="E873"/>
        </row>
        <row r="874">
          <cell r="A874" t="str">
            <v>CSOXR12WE2S</v>
          </cell>
          <cell r="B874" t="str">
            <v>1/2" Tape Cassettes for EZ-Label KL100/780/7200/8100/C500, Black on White, 2/Pk</v>
          </cell>
          <cell r="C874">
            <v>1</v>
          </cell>
          <cell r="D874">
            <v>31.99</v>
          </cell>
          <cell r="E874"/>
        </row>
        <row r="875">
          <cell r="A875" t="str">
            <v>CSOXR9WE2S</v>
          </cell>
          <cell r="B875" t="str">
            <v>3/8" Tape Cassettes for EZ-Label KL100/780/7200/8100/C500, Black/White, 2/PK</v>
          </cell>
          <cell r="C875">
            <v>1</v>
          </cell>
          <cell r="D875">
            <v>26.98</v>
          </cell>
          <cell r="E875"/>
        </row>
        <row r="876">
          <cell r="A876" t="str">
            <v>CSP43043</v>
          </cell>
          <cell r="B876" t="str">
            <v>12" Long Primary 4-In-1 SAFE-T Ruler®, 1", 1/2", 1/4" &amp; cm Markings</v>
          </cell>
          <cell r="C876">
            <v>145</v>
          </cell>
          <cell r="D876">
            <v>11.58</v>
          </cell>
          <cell r="E876"/>
        </row>
        <row r="877">
          <cell r="A877" t="str">
            <v>CSP43064</v>
          </cell>
          <cell r="B877" t="str">
            <v>12"/30cm Flat Flexible SAFE-T Ruler®, U.S. Standard Inch/Metric Calibrations</v>
          </cell>
          <cell r="C877">
            <v>538</v>
          </cell>
          <cell r="D877">
            <v>91.46</v>
          </cell>
          <cell r="E877" t="str">
            <v>*</v>
          </cell>
        </row>
        <row r="878">
          <cell r="A878" t="str">
            <v>CTBCUSTOM</v>
          </cell>
          <cell r="B878" t="str">
            <v>4 PIECEDESK / RECEPTION UNIT W / LOCKING FILE DRAWER</v>
          </cell>
          <cell r="C878">
            <v>1</v>
          </cell>
          <cell r="D878">
            <v>4632</v>
          </cell>
          <cell r="E878"/>
        </row>
        <row r="879">
          <cell r="A879" t="str">
            <v>CTYIS8522</v>
          </cell>
          <cell r="B879" t="str">
            <v>Solid InkStiks for Tektronix Phaser 850 Series, Pack: 2 Yellow/1 Black</v>
          </cell>
          <cell r="C879">
            <v>1</v>
          </cell>
          <cell r="D879">
            <v>66.150000000000006</v>
          </cell>
          <cell r="E879"/>
        </row>
        <row r="880">
          <cell r="A880" t="str">
            <v>CTYTN1400</v>
          </cell>
          <cell r="B880" t="str">
            <v>Toner Cartridge for HP LaserJet 4, 4M, 4 Plus, 4M Plus, 5, 5M, 5N, 5se</v>
          </cell>
          <cell r="C880">
            <v>1</v>
          </cell>
          <cell r="D880">
            <v>60.95</v>
          </cell>
          <cell r="E880"/>
        </row>
        <row r="881">
          <cell r="A881" t="str">
            <v>CUI12238</v>
          </cell>
          <cell r="B881" t="str">
            <v>Bidex Heavy-Duty Rotary Trimmer, 14-1/2 x 28 Base, 18" Cut</v>
          </cell>
          <cell r="C881">
            <v>2</v>
          </cell>
          <cell r="D881">
            <v>340</v>
          </cell>
          <cell r="E881"/>
        </row>
        <row r="882">
          <cell r="A882" t="str">
            <v>CUI14028</v>
          </cell>
          <cell r="B882" t="str">
            <v>Bidex Replacement Straight Blades for Heavy-Duty Rotary Trimmers, 2/Pack</v>
          </cell>
          <cell r="C882">
            <v>2</v>
          </cell>
          <cell r="D882">
            <v>17.84</v>
          </cell>
          <cell r="E882"/>
        </row>
        <row r="883">
          <cell r="A883" t="str">
            <v>CUSTOM</v>
          </cell>
          <cell r="B883" t="str">
            <v>S DRAWER POSTER CABINET MED. OAK 24D X 48"W X 36"H EDGE *3MILL</v>
          </cell>
          <cell r="C883">
            <v>2</v>
          </cell>
          <cell r="D883">
            <v>1400</v>
          </cell>
          <cell r="E883"/>
        </row>
        <row r="884">
          <cell r="A884" t="str">
            <v>custom 1</v>
          </cell>
          <cell r="B884" t="str">
            <v>48"X84"h used haworth panels</v>
          </cell>
          <cell r="C884">
            <v>2</v>
          </cell>
          <cell r="D884">
            <v>260</v>
          </cell>
          <cell r="E884"/>
        </row>
        <row r="885">
          <cell r="A885" t="str">
            <v>custom 2</v>
          </cell>
          <cell r="B885" t="str">
            <v>wall bracket for panels</v>
          </cell>
          <cell r="C885">
            <v>1</v>
          </cell>
          <cell r="D885">
            <v>45</v>
          </cell>
          <cell r="E885"/>
        </row>
        <row r="886">
          <cell r="A886" t="str">
            <v>DAR12J12</v>
          </cell>
          <cell r="B886" t="str">
            <v>CUP,12 OZ,FOAM,1M/CTN,WE</v>
          </cell>
          <cell r="C886">
            <v>1</v>
          </cell>
          <cell r="D886">
            <v>30.99</v>
          </cell>
          <cell r="E886"/>
        </row>
        <row r="887">
          <cell r="A887" t="str">
            <v>DAR8J8</v>
          </cell>
          <cell r="B887" t="str">
            <v>CUP,8 OZ,FOAM,1M/CTN,WE</v>
          </cell>
          <cell r="C887">
            <v>3</v>
          </cell>
          <cell r="D887">
            <v>81.59</v>
          </cell>
          <cell r="E887"/>
        </row>
        <row r="888">
          <cell r="A888" t="str">
            <v>DAXN15818T</v>
          </cell>
          <cell r="B888" t="str">
            <v>Award Plaque with Acrylic Cover for Up to 8-1/2 x 11 Insert, Walnut</v>
          </cell>
          <cell r="C888">
            <v>6</v>
          </cell>
          <cell r="D888">
            <v>113.94</v>
          </cell>
          <cell r="E888"/>
        </row>
        <row r="889">
          <cell r="A889" t="str">
            <v>DBL2203BE</v>
          </cell>
          <cell r="B889" t="str">
            <v>DuraClip® Clear Front Vinyl Report Cover, 30-Sheet Capacity, Blue</v>
          </cell>
          <cell r="C889">
            <v>10</v>
          </cell>
          <cell r="D889">
            <v>16.7</v>
          </cell>
          <cell r="E889"/>
        </row>
        <row r="890">
          <cell r="A890" t="str">
            <v>DBL554210</v>
          </cell>
          <cell r="B890" t="str">
            <v>Sherpa® Display Presentation System Modular Desk Display Stand with Panels</v>
          </cell>
          <cell r="C890">
            <v>1</v>
          </cell>
          <cell r="D890">
            <v>79.98</v>
          </cell>
          <cell r="E890"/>
        </row>
        <row r="891">
          <cell r="A891" t="str">
            <v>DBL561200</v>
          </cell>
          <cell r="B891" t="str">
            <v>InstaView Desktop Reference Transparent Pocket Display System</v>
          </cell>
          <cell r="C891">
            <v>3</v>
          </cell>
          <cell r="D891">
            <v>146.97</v>
          </cell>
          <cell r="E891"/>
        </row>
        <row r="892">
          <cell r="A892" t="str">
            <v>DBL561201</v>
          </cell>
          <cell r="B892" t="str">
            <v>InstaView Desktop Reference Transparent Pocket Display System</v>
          </cell>
          <cell r="C892">
            <v>1</v>
          </cell>
          <cell r="D892">
            <v>41.3</v>
          </cell>
          <cell r="E892"/>
        </row>
        <row r="893">
          <cell r="A893" t="str">
            <v>DBL5653</v>
          </cell>
          <cell r="B893" t="str">
            <v>Counter Stand Adapter for Wall-Mount Base Display System</v>
          </cell>
          <cell r="C893">
            <v>1</v>
          </cell>
          <cell r="D893">
            <v>14.95</v>
          </cell>
          <cell r="E893"/>
        </row>
        <row r="894">
          <cell r="A894" t="str">
            <v>DBL5658BE</v>
          </cell>
          <cell r="B894" t="str">
            <v>DISPLAY,10 PANEL SYS,BE</v>
          </cell>
          <cell r="C894">
            <v>1</v>
          </cell>
          <cell r="D894">
            <v>56.23</v>
          </cell>
          <cell r="E894"/>
        </row>
        <row r="895">
          <cell r="A895" t="str">
            <v>DBL5658CA</v>
          </cell>
          <cell r="B895" t="str">
            <v>Standard Display Wall-Mount Base System for 8-1/2 x 11 Sheets, Clear</v>
          </cell>
          <cell r="C895">
            <v>1</v>
          </cell>
          <cell r="D895">
            <v>52.97</v>
          </cell>
          <cell r="E895"/>
        </row>
        <row r="896">
          <cell r="A896" t="str">
            <v>DBL566610</v>
          </cell>
          <cell r="B896" t="str">
            <v>Sherpa® Display Presentation System Panels, Letter Size, Gray Border, 5/Set</v>
          </cell>
          <cell r="C896">
            <v>1</v>
          </cell>
          <cell r="D896">
            <v>21.65</v>
          </cell>
          <cell r="E896"/>
        </row>
        <row r="897">
          <cell r="A897" t="str">
            <v>DBL5697</v>
          </cell>
          <cell r="B897" t="str">
            <v>Sherpa® Display Presentation System Extension Desk Module, Gray</v>
          </cell>
          <cell r="C897">
            <v>1</v>
          </cell>
          <cell r="D897">
            <v>17.41</v>
          </cell>
          <cell r="E897"/>
        </row>
        <row r="898">
          <cell r="A898" t="str">
            <v>DEF20404OP</v>
          </cell>
          <cell r="B898" t="str">
            <v>Four-Pocket Horizontal Tilt Bin™, 23-5/8w x 6-5/8d x 8-1/8h, Black</v>
          </cell>
          <cell r="C898">
            <v>1</v>
          </cell>
          <cell r="D898">
            <v>28.49</v>
          </cell>
          <cell r="E898"/>
        </row>
        <row r="899">
          <cell r="A899" t="str">
            <v>DEF20504OP</v>
          </cell>
          <cell r="B899" t="str">
            <v>Five-Pocket Horizontal Tilt Bin™, 23-5/8w x 5-1/4d x 6-1/2h, Black</v>
          </cell>
          <cell r="C899">
            <v>1</v>
          </cell>
          <cell r="D899">
            <v>18.899999999999999</v>
          </cell>
          <cell r="E899"/>
        </row>
        <row r="900">
          <cell r="A900" t="str">
            <v>DEF20604OP</v>
          </cell>
          <cell r="B900" t="str">
            <v>Six-Pocket Horizontal Tilt Bin™, 23-5/8w x 3-5/8d x 4-1/2h, Black</v>
          </cell>
          <cell r="C900">
            <v>1</v>
          </cell>
          <cell r="D900">
            <v>11.88</v>
          </cell>
          <cell r="E900"/>
        </row>
        <row r="901">
          <cell r="A901" t="str">
            <v>DEF50101</v>
          </cell>
          <cell r="B901" t="str">
            <v>Oversized Magnetic Wall Pocket, 15w x 3d x 6-3/8h, Clear</v>
          </cell>
          <cell r="C901">
            <v>1</v>
          </cell>
          <cell r="D901">
            <v>14.99</v>
          </cell>
          <cell r="E901"/>
        </row>
        <row r="902">
          <cell r="A902" t="str">
            <v>DEF55501</v>
          </cell>
          <cell r="B902" t="str">
            <v>Stand Tall® Magazine Wall Pocket, Clear, 9-1/8w x 2-3/4d x 11-3/4h</v>
          </cell>
          <cell r="C902">
            <v>10</v>
          </cell>
          <cell r="D902">
            <v>112.6</v>
          </cell>
          <cell r="E902"/>
        </row>
        <row r="903">
          <cell r="A903" t="str">
            <v>DEF583004</v>
          </cell>
          <cell r="B903" t="str">
            <v>Corporate Desk Trays, Metallic Black, 2 Trays, Organizer &amp; Pencil Cup/Set</v>
          </cell>
          <cell r="C903">
            <v>3</v>
          </cell>
          <cell r="D903">
            <v>70.95</v>
          </cell>
          <cell r="E903"/>
        </row>
        <row r="904">
          <cell r="A904" t="str">
            <v>DEF63201</v>
          </cell>
          <cell r="B904" t="str">
            <v>Unbreakable Wall Pocket, 1 Cmprtmnt, 14-1/2"x3"x6-1/2", CL</v>
          </cell>
          <cell r="C904">
            <v>1</v>
          </cell>
          <cell r="D904">
            <v>9.41</v>
          </cell>
          <cell r="E904"/>
        </row>
        <row r="905">
          <cell r="A905" t="str">
            <v>DEF63602</v>
          </cell>
          <cell r="B905" t="str">
            <v>Unbreakable Expandable Three-Pocket Wall File Set, Letter Size, Smoke</v>
          </cell>
          <cell r="C905">
            <v>2</v>
          </cell>
          <cell r="D905">
            <v>39.799999999999997</v>
          </cell>
          <cell r="E905"/>
        </row>
        <row r="906">
          <cell r="A906" t="str">
            <v>DEF69101</v>
          </cell>
          <cell r="B906" t="str">
            <v>Classic Image™ Stand-Up Double-Sided Plastic Sign Holder, 5 x 7, Clear</v>
          </cell>
          <cell r="C906">
            <v>2</v>
          </cell>
          <cell r="D906">
            <v>9.48</v>
          </cell>
          <cell r="E906"/>
        </row>
        <row r="907">
          <cell r="A907" t="str">
            <v>DEF69201</v>
          </cell>
          <cell r="B907" t="str">
            <v>Classic Image™ Stand-Up Double-Sided Plastic Sign Holder, 8-1/2 x 11, Clear</v>
          </cell>
          <cell r="C907">
            <v>5</v>
          </cell>
          <cell r="D907">
            <v>29.9</v>
          </cell>
          <cell r="E907"/>
        </row>
        <row r="908">
          <cell r="A908" t="str">
            <v>DEF77301</v>
          </cell>
          <cell r="B908" t="str">
            <v>Three-Tier Desktop Magazine Holder, Clear</v>
          </cell>
          <cell r="C908">
            <v>3</v>
          </cell>
          <cell r="D908">
            <v>69.87</v>
          </cell>
          <cell r="E908"/>
        </row>
        <row r="909">
          <cell r="A909" t="str">
            <v>DEF79803</v>
          </cell>
          <cell r="B909" t="str">
            <v>Plastic Suggestion Box with Locking Top, 13-3/4w x 3-5/8d x 13h, White</v>
          </cell>
          <cell r="C909">
            <v>1</v>
          </cell>
          <cell r="D909">
            <v>42.55</v>
          </cell>
          <cell r="E909"/>
        </row>
        <row r="910">
          <cell r="A910" t="str">
            <v>DEFCM13113</v>
          </cell>
          <cell r="B910" t="str">
            <v>DuraMat Vinyl Chair Mat for Low/Medium Industrial Carpet, 36 x 48, 20 x 12 Lip</v>
          </cell>
          <cell r="C910">
            <v>1</v>
          </cell>
          <cell r="D910">
            <v>39.99</v>
          </cell>
          <cell r="E910"/>
        </row>
        <row r="911">
          <cell r="A911" t="str">
            <v>DEFOPS101</v>
          </cell>
          <cell r="B911" t="str">
            <v>3-Pocket Hanging Wall File Folder System, Letter Size, 12-5/8wx3-7/8dx25h, Clear</v>
          </cell>
          <cell r="C911">
            <v>1</v>
          </cell>
          <cell r="D911">
            <v>29.79</v>
          </cell>
          <cell r="E911"/>
        </row>
        <row r="912">
          <cell r="A912" t="str">
            <v>DEFXR206</v>
          </cell>
          <cell r="B912" t="str">
            <v>X-Rack® File for 25 Letter/Legal Hanging Folders, Plastic, 16wx12dx11h, Black</v>
          </cell>
          <cell r="C912">
            <v>9</v>
          </cell>
          <cell r="D912">
            <v>101.25</v>
          </cell>
          <cell r="E912"/>
        </row>
        <row r="913">
          <cell r="A913" t="str">
            <v>DELC4096A</v>
          </cell>
          <cell r="B913" t="str">
            <v>MALAAAC4096A LASER TONER, FOR HP LASERJET 2100</v>
          </cell>
          <cell r="C913">
            <v>9</v>
          </cell>
          <cell r="D913">
            <v>621</v>
          </cell>
          <cell r="E913" t="str">
            <v>*</v>
          </cell>
        </row>
        <row r="914">
          <cell r="A914" t="str">
            <v>DELC4127X</v>
          </cell>
          <cell r="B914" t="str">
            <v>MALAAAC4127X LASER TONER, F/HP LASERJET 4000/4050</v>
          </cell>
          <cell r="C914">
            <v>10</v>
          </cell>
          <cell r="D914">
            <v>920</v>
          </cell>
          <cell r="E914" t="str">
            <v>*</v>
          </cell>
        </row>
        <row r="915">
          <cell r="A915" t="str">
            <v>DELIVERY</v>
          </cell>
          <cell r="B915" t="str">
            <v>DELIVERY CHARGES</v>
          </cell>
          <cell r="C915">
            <v>51</v>
          </cell>
          <cell r="D915">
            <v>992.59</v>
          </cell>
          <cell r="E915"/>
        </row>
        <row r="916">
          <cell r="A916" t="str">
            <v>DELQ2613X</v>
          </cell>
          <cell r="B916" t="str">
            <v>REMAN TONER F/LJ1300, MALAAAQ2613XR</v>
          </cell>
          <cell r="C916">
            <v>1</v>
          </cell>
          <cell r="D916">
            <v>75</v>
          </cell>
          <cell r="E916"/>
        </row>
        <row r="917">
          <cell r="A917" t="str">
            <v>DESK FREIGHT</v>
          </cell>
          <cell r="B917" t="str">
            <v>QUOTED DESK FRIGHT</v>
          </cell>
          <cell r="C917">
            <v>1</v>
          </cell>
          <cell r="D917">
            <v>305.04000000000002</v>
          </cell>
          <cell r="E917"/>
        </row>
        <row r="918">
          <cell r="A918" t="str">
            <v>DIX00077</v>
          </cell>
          <cell r="B918" t="str">
            <v>China Marker, Nontoxic, Black, Dozen</v>
          </cell>
          <cell r="C918">
            <v>1</v>
          </cell>
          <cell r="D918">
            <v>6.99</v>
          </cell>
          <cell r="E918"/>
        </row>
        <row r="919">
          <cell r="A919" t="str">
            <v>DIX00740</v>
          </cell>
          <cell r="B919" t="str">
            <v>Modeling Clay Assortment, Red, Green, Blue &amp; Yellow, Four 1/4 lb. Pieces/Box</v>
          </cell>
          <cell r="C919">
            <v>16</v>
          </cell>
          <cell r="D919">
            <v>37.6</v>
          </cell>
          <cell r="E919"/>
        </row>
        <row r="920">
          <cell r="A920" t="str">
            <v>DIX00800</v>
          </cell>
          <cell r="B920" t="str">
            <v>Prang® Professional Oval-8 Watercolors &amp; #9 Natural Hair Brush, Set of 8 Colors</v>
          </cell>
          <cell r="C920">
            <v>8</v>
          </cell>
          <cell r="D920">
            <v>25.44</v>
          </cell>
          <cell r="E920"/>
        </row>
        <row r="921">
          <cell r="A921" t="str">
            <v>DIX10701</v>
          </cell>
          <cell r="B921" t="str">
            <v>Prang® Washable Paint, 16-oz. Size With Dispenser Cap, Red</v>
          </cell>
          <cell r="C921">
            <v>1</v>
          </cell>
          <cell r="D921">
            <v>3.63</v>
          </cell>
          <cell r="E921"/>
        </row>
        <row r="922">
          <cell r="A922" t="str">
            <v>DIX10702</v>
          </cell>
          <cell r="B922" t="str">
            <v>Prang® Washable Paint, 16-oz. Size With Dispenser Cap, Orange</v>
          </cell>
          <cell r="C922">
            <v>1</v>
          </cell>
          <cell r="D922">
            <v>3.63</v>
          </cell>
          <cell r="E922"/>
        </row>
        <row r="923">
          <cell r="A923" t="str">
            <v>DIX10703</v>
          </cell>
          <cell r="B923" t="str">
            <v>Prang® Washable Paint, 16-oz. Size With Dispenser Cap, Yellow</v>
          </cell>
          <cell r="C923">
            <v>1</v>
          </cell>
          <cell r="D923">
            <v>3.63</v>
          </cell>
          <cell r="E923"/>
        </row>
        <row r="924">
          <cell r="A924" t="str">
            <v>DIX10704</v>
          </cell>
          <cell r="B924" t="str">
            <v>Prang Washable Paint, Bright Bold Colors, 16 Oz, Green</v>
          </cell>
          <cell r="C924">
            <v>1</v>
          </cell>
          <cell r="D924">
            <v>3.63</v>
          </cell>
          <cell r="E924"/>
        </row>
        <row r="925">
          <cell r="A925" t="str">
            <v>DIX10705</v>
          </cell>
          <cell r="B925" t="str">
            <v>Prang® Washable Paint, 16-oz. Size With Dispenser Cap, Blue</v>
          </cell>
          <cell r="C925">
            <v>1</v>
          </cell>
          <cell r="D925">
            <v>3.63</v>
          </cell>
          <cell r="E925"/>
        </row>
        <row r="926">
          <cell r="A926" t="str">
            <v>DIX10706</v>
          </cell>
          <cell r="B926" t="str">
            <v>Prang® Washable Paint, 16-oz. Size With Dispenser Cap, Violet</v>
          </cell>
          <cell r="C926">
            <v>2</v>
          </cell>
          <cell r="D926">
            <v>7.26</v>
          </cell>
          <cell r="E926"/>
        </row>
        <row r="927">
          <cell r="A927" t="str">
            <v>DIX10707</v>
          </cell>
          <cell r="B927" t="str">
            <v>Prang Washable Paint, Bright Bold Colors, 16 Oz, White</v>
          </cell>
          <cell r="C927">
            <v>2</v>
          </cell>
          <cell r="D927">
            <v>7.26</v>
          </cell>
          <cell r="E927"/>
        </row>
        <row r="928">
          <cell r="A928" t="str">
            <v>DIX12872</v>
          </cell>
          <cell r="B928" t="str">
            <v>Dixon® Oriole® Pencils, No. 2 (Soft) Lead, 6 Dozen/Pack</v>
          </cell>
          <cell r="C928">
            <v>13</v>
          </cell>
          <cell r="D928">
            <v>120.9</v>
          </cell>
          <cell r="E928"/>
        </row>
        <row r="929">
          <cell r="A929" t="str">
            <v>DIX13040</v>
          </cell>
          <cell r="B929" t="str">
            <v>Ticonderoga® Laddie™ Woodcase Pencils without Eraser, No. 2, Dozen</v>
          </cell>
          <cell r="C929">
            <v>7</v>
          </cell>
          <cell r="D929">
            <v>20.7</v>
          </cell>
          <cell r="E929"/>
        </row>
        <row r="930">
          <cell r="A930" t="str">
            <v>DIX13856</v>
          </cell>
          <cell r="B930" t="str">
            <v>Ticonderoga Tri-Write™ Woodcase Pencils, Triangular Barrel, Yellow, #2 Lead, 12</v>
          </cell>
          <cell r="C930">
            <v>17</v>
          </cell>
          <cell r="D930">
            <v>44.03</v>
          </cell>
          <cell r="E930"/>
        </row>
        <row r="931">
          <cell r="A931" t="str">
            <v>DIX13882</v>
          </cell>
          <cell r="B931" t="str">
            <v>Ticonderoga Cedar Pencils, #2 Soft Lead, Yellow, Dozen</v>
          </cell>
          <cell r="C931">
            <v>458</v>
          </cell>
          <cell r="D931">
            <v>819.82</v>
          </cell>
          <cell r="E931"/>
        </row>
        <row r="932">
          <cell r="A932" t="str">
            <v>DIX13912</v>
          </cell>
          <cell r="B932" t="str">
            <v>Ticonderoga Cedar Pencils, #2 Soft Lead, Woodgrain, Dozen</v>
          </cell>
          <cell r="C932">
            <v>25</v>
          </cell>
          <cell r="D932">
            <v>63.75</v>
          </cell>
          <cell r="E932"/>
        </row>
        <row r="933">
          <cell r="A933" t="str">
            <v>DIX13913</v>
          </cell>
          <cell r="B933" t="str">
            <v>Ticonderoga Cedar Pencils, #2 Soft Lead, Black, Dozen</v>
          </cell>
          <cell r="C933">
            <v>4</v>
          </cell>
          <cell r="D933">
            <v>10.199999999999999</v>
          </cell>
          <cell r="E933"/>
        </row>
        <row r="934">
          <cell r="A934" t="str">
            <v>DIX21601</v>
          </cell>
          <cell r="B934" t="str">
            <v>Prang® Ready-to-Use Tempera Paint, 16-oz. Bottle, Red</v>
          </cell>
          <cell r="C934">
            <v>16</v>
          </cell>
          <cell r="D934">
            <v>58.88</v>
          </cell>
          <cell r="E934"/>
        </row>
        <row r="935">
          <cell r="A935" t="str">
            <v>DIX21602</v>
          </cell>
          <cell r="B935" t="str">
            <v>Prang® Ready-to-Use Tempera Paint, 16-oz. Bottle, Orange</v>
          </cell>
          <cell r="C935">
            <v>6</v>
          </cell>
          <cell r="D935">
            <v>15.9</v>
          </cell>
          <cell r="E935"/>
        </row>
        <row r="936">
          <cell r="A936" t="str">
            <v>DIX21603</v>
          </cell>
          <cell r="B936" t="str">
            <v>Prang® Ready-to-Use Tempera Paint, 16-oz. Bottle, Yellow</v>
          </cell>
          <cell r="C936">
            <v>10</v>
          </cell>
          <cell r="D936">
            <v>36.799999999999997</v>
          </cell>
          <cell r="E936"/>
        </row>
        <row r="937">
          <cell r="A937" t="str">
            <v>DIX21604</v>
          </cell>
          <cell r="B937" t="str">
            <v>Prang® Ready-to-Use Tempera Paint, 16-oz. Bottle, Green</v>
          </cell>
          <cell r="C937">
            <v>16</v>
          </cell>
          <cell r="D937">
            <v>58.88</v>
          </cell>
          <cell r="E937"/>
        </row>
        <row r="938">
          <cell r="A938" t="str">
            <v>DIX21605</v>
          </cell>
          <cell r="B938" t="str">
            <v>Prang® Ready-to-Use Tempera Paint, 16-oz. Bottle, Blue</v>
          </cell>
          <cell r="C938">
            <v>10</v>
          </cell>
          <cell r="D938">
            <v>36.799999999999997</v>
          </cell>
          <cell r="E938"/>
        </row>
        <row r="939">
          <cell r="A939" t="str">
            <v>DIX21606</v>
          </cell>
          <cell r="B939" t="str">
            <v>Prang® Ready-to-Use Tempera Paint, 16-oz. Bottle, Violet</v>
          </cell>
          <cell r="C939">
            <v>6</v>
          </cell>
          <cell r="D939">
            <v>15.9</v>
          </cell>
          <cell r="E939"/>
        </row>
        <row r="940">
          <cell r="A940" t="str">
            <v>DIX21607</v>
          </cell>
          <cell r="B940" t="str">
            <v>Prang® Ready-to-Use Tempera Paint, 16-oz. Bottle, Brown</v>
          </cell>
          <cell r="C940">
            <v>7</v>
          </cell>
          <cell r="D940">
            <v>18.55</v>
          </cell>
          <cell r="E940"/>
        </row>
        <row r="941">
          <cell r="A941" t="str">
            <v>DIX21608</v>
          </cell>
          <cell r="B941" t="str">
            <v>Prang® Ready-to-Use Tempera Paint, 16-oz. Bottle, Black</v>
          </cell>
          <cell r="C941">
            <v>7</v>
          </cell>
          <cell r="D941">
            <v>25.76</v>
          </cell>
          <cell r="E941"/>
        </row>
        <row r="942">
          <cell r="A942" t="str">
            <v>DIX21609</v>
          </cell>
          <cell r="B942" t="str">
            <v>Prang® Ready-to-Use Tempera Paint, 16-oz. Bottle, White</v>
          </cell>
          <cell r="C942">
            <v>13</v>
          </cell>
          <cell r="D942">
            <v>47.84</v>
          </cell>
          <cell r="E942"/>
        </row>
        <row r="943">
          <cell r="A943" t="str">
            <v>DIX21618</v>
          </cell>
          <cell r="B943" t="str">
            <v>Prang® Ready-to-Use Tempera Paint, 16-oz. Bottle, Magenta</v>
          </cell>
          <cell r="C943">
            <v>4</v>
          </cell>
          <cell r="D943">
            <v>10.6</v>
          </cell>
          <cell r="E943"/>
        </row>
        <row r="944">
          <cell r="A944" t="str">
            <v>DIX21634</v>
          </cell>
          <cell r="B944" t="str">
            <v>Prang® Ready-to-Use Tempera Paint, 16-oz. Bottle, Peach</v>
          </cell>
          <cell r="C944">
            <v>5</v>
          </cell>
          <cell r="D944">
            <v>13.25</v>
          </cell>
          <cell r="E944"/>
        </row>
        <row r="945">
          <cell r="A945" t="str">
            <v>DIX21696</v>
          </cell>
          <cell r="B945" t="str">
            <v>Prang® Ready-to-Use Tempera Paint, 16-oz., 1 ea. of 12 Assorted Colors</v>
          </cell>
          <cell r="C945">
            <v>1</v>
          </cell>
          <cell r="D945">
            <v>29.44</v>
          </cell>
          <cell r="E945"/>
        </row>
        <row r="946">
          <cell r="A946" t="str">
            <v>DIX22120</v>
          </cell>
          <cell r="B946" t="str">
            <v>Prang Colored Pencils, 3.3 Millimeter, 7" Long, 12 Color Set</v>
          </cell>
          <cell r="C946">
            <v>923</v>
          </cell>
          <cell r="D946">
            <v>1559.87</v>
          </cell>
          <cell r="E946" t="str">
            <v>*</v>
          </cell>
        </row>
        <row r="947">
          <cell r="A947" t="str">
            <v>DIX22240</v>
          </cell>
          <cell r="B947" t="str">
            <v>Prang® Presharpened Colored Pencils, 3.3mm Lead, 24-Color Set</v>
          </cell>
          <cell r="C947">
            <v>4</v>
          </cell>
          <cell r="D947">
            <v>19.28</v>
          </cell>
          <cell r="E947"/>
        </row>
        <row r="948">
          <cell r="A948" t="str">
            <v>DIX22801</v>
          </cell>
          <cell r="B948" t="str">
            <v>Prang® Ready-to-Use Tempera Paint, Gallon, Red</v>
          </cell>
          <cell r="C948">
            <v>2</v>
          </cell>
          <cell r="D948">
            <v>34.18</v>
          </cell>
          <cell r="E948"/>
        </row>
        <row r="949">
          <cell r="A949" t="str">
            <v>DIX22802</v>
          </cell>
          <cell r="B949" t="str">
            <v>Prang® Ready-to-Use Tempera Paint, Gallon, Orange</v>
          </cell>
          <cell r="C949">
            <v>2</v>
          </cell>
          <cell r="D949">
            <v>34.18</v>
          </cell>
          <cell r="E949"/>
        </row>
        <row r="950">
          <cell r="A950" t="str">
            <v>DIX22803</v>
          </cell>
          <cell r="B950" t="str">
            <v>Prang® Ready-to-Use Tempera Paint, Gallon, Yellow</v>
          </cell>
          <cell r="C950">
            <v>2</v>
          </cell>
          <cell r="D950">
            <v>34.18</v>
          </cell>
          <cell r="E950"/>
        </row>
        <row r="951">
          <cell r="A951" t="str">
            <v>DIX22805</v>
          </cell>
          <cell r="B951" t="str">
            <v>Prang® Ready-to-Use Tempera Paint, Gallon, Blue</v>
          </cell>
          <cell r="C951">
            <v>2</v>
          </cell>
          <cell r="D951">
            <v>34.18</v>
          </cell>
          <cell r="E951"/>
        </row>
        <row r="952">
          <cell r="A952" t="str">
            <v>DIX22809</v>
          </cell>
          <cell r="B952" t="str">
            <v>Prang® Ready-to-Use Tempera Paint, Gallon, White</v>
          </cell>
          <cell r="C952">
            <v>2</v>
          </cell>
          <cell r="D952">
            <v>34.18</v>
          </cell>
          <cell r="E952"/>
        </row>
        <row r="953">
          <cell r="A953" t="str">
            <v>DIX33312</v>
          </cell>
          <cell r="B953" t="str">
            <v>My First® Ticonderoga Pencil, Nontoxic, #2 Lead, Yellow, Dozen</v>
          </cell>
          <cell r="C953">
            <v>7</v>
          </cell>
          <cell r="D953">
            <v>34.020000000000003</v>
          </cell>
          <cell r="E953"/>
        </row>
        <row r="954">
          <cell r="A954" t="str">
            <v>DIX80525</v>
          </cell>
          <cell r="B954" t="str">
            <v>Washable Semi-Moist Cake Watercolors, 8 Colors</v>
          </cell>
          <cell r="C954">
            <v>33</v>
          </cell>
          <cell r="D954">
            <v>79.86</v>
          </cell>
          <cell r="E954"/>
        </row>
        <row r="955">
          <cell r="A955" t="str">
            <v>DIX80660</v>
          </cell>
          <cell r="B955" t="str">
            <v>Prang® Metallic Ink Marker, 6 Colors per Set</v>
          </cell>
          <cell r="C955">
            <v>2</v>
          </cell>
          <cell r="D955">
            <v>10.28</v>
          </cell>
          <cell r="E955"/>
        </row>
        <row r="956">
          <cell r="A956" t="str">
            <v>DIX80734</v>
          </cell>
          <cell r="B956" t="str">
            <v>Prang® 100-Marker Bucket, Washable, Fine Point, 48 Assorted Colors</v>
          </cell>
          <cell r="C956">
            <v>1</v>
          </cell>
          <cell r="D956">
            <v>8.64</v>
          </cell>
          <cell r="E956"/>
        </row>
        <row r="957">
          <cell r="A957" t="str">
            <v>DIX94005</v>
          </cell>
          <cell r="B957" t="str">
            <v>Hobby Natural Hair Assorted Size 5-Brush Set for Watercolor/Tempera/Oil/Acrylic</v>
          </cell>
          <cell r="C957">
            <v>6</v>
          </cell>
          <cell r="D957">
            <v>19.920000000000002</v>
          </cell>
          <cell r="E957"/>
        </row>
        <row r="958">
          <cell r="A958" t="str">
            <v>DIX95007</v>
          </cell>
          <cell r="B958" t="str">
            <v>REDIMARK® Permanent Marker, Chisel Point, Black Ink</v>
          </cell>
          <cell r="C958">
            <v>24</v>
          </cell>
          <cell r="D958">
            <v>24.96</v>
          </cell>
          <cell r="E958"/>
        </row>
        <row r="959">
          <cell r="A959" t="str">
            <v>DIX96540</v>
          </cell>
          <cell r="B959" t="str">
            <v>Liquarite™ Permanent Markers, Bullet Point, 4-Color Set</v>
          </cell>
          <cell r="C959">
            <v>1</v>
          </cell>
          <cell r="D959">
            <v>5.6</v>
          </cell>
          <cell r="E959"/>
        </row>
        <row r="960">
          <cell r="A960" t="str">
            <v>DRA90135</v>
          </cell>
          <cell r="B960" t="str">
            <v>Windex® Powerized Formula™ Glass &amp; Surface Cleaner, 32-oz. Trigger Sprayer</v>
          </cell>
          <cell r="C960">
            <v>1</v>
          </cell>
          <cell r="D960">
            <v>3.99</v>
          </cell>
          <cell r="E960"/>
        </row>
        <row r="961">
          <cell r="A961" t="str">
            <v>DRA90940</v>
          </cell>
          <cell r="B961" t="str">
            <v>Windex® Powerized Formula™ Glass &amp; Surface Cleaner, Gallon Bottle</v>
          </cell>
          <cell r="C961">
            <v>1</v>
          </cell>
          <cell r="D961">
            <v>8.57</v>
          </cell>
          <cell r="E961"/>
        </row>
        <row r="962">
          <cell r="A962" t="str">
            <v>DRC6J6</v>
          </cell>
          <cell r="B962" t="str">
            <v>Insulated Styrofoam Cup, 6 Oz, 1000/CT, White</v>
          </cell>
          <cell r="C962">
            <v>1</v>
          </cell>
          <cell r="D962">
            <v>21.51</v>
          </cell>
          <cell r="E962"/>
        </row>
        <row r="963">
          <cell r="A963" t="str">
            <v>DRIUVL800B</v>
          </cell>
          <cell r="B963" t="str">
            <v>Security Marking System,UV Marker and Light ,Batteries Incld</v>
          </cell>
          <cell r="C963">
            <v>6</v>
          </cell>
          <cell r="D963">
            <v>84.84</v>
          </cell>
          <cell r="E963"/>
        </row>
        <row r="964">
          <cell r="A964" t="str">
            <v>DTM096330601</v>
          </cell>
          <cell r="B964" t="str">
            <v>Planner Refill, Flavia® 2-Page/Week 2005, 8am - 6pm appointments, 5-1/2 x 8-1/2</v>
          </cell>
          <cell r="C964">
            <v>1</v>
          </cell>
          <cell r="D964">
            <v>22.4</v>
          </cell>
          <cell r="E964"/>
        </row>
        <row r="965">
          <cell r="A965" t="str">
            <v>DTM87229</v>
          </cell>
          <cell r="B965" t="str">
            <v>Calendar Refill, Jan.-Dec., 2 PPM, Desk, 5-1/2"x8-1/2"</v>
          </cell>
          <cell r="C965">
            <v>1</v>
          </cell>
          <cell r="D965">
            <v>7.35</v>
          </cell>
          <cell r="E965"/>
        </row>
        <row r="966">
          <cell r="A966" t="str">
            <v>DTM92143</v>
          </cell>
          <cell r="B966" t="str">
            <v>Day-Timer® Planner Address/Phone Directory with Color Tabs, 8-1/2 x 11</v>
          </cell>
          <cell r="C966">
            <v>1</v>
          </cell>
          <cell r="D966">
            <v>5.2</v>
          </cell>
          <cell r="E966"/>
        </row>
        <row r="967">
          <cell r="A967" t="str">
            <v>DUC0020232</v>
          </cell>
          <cell r="B967" t="str">
            <v>BONDfast Duck Brand Professional White Nontoxic Glue, 5 oz.</v>
          </cell>
          <cell r="C967">
            <v>90</v>
          </cell>
          <cell r="D967">
            <v>152.1</v>
          </cell>
          <cell r="E967"/>
        </row>
        <row r="968">
          <cell r="A968" t="str">
            <v>DUC0020233</v>
          </cell>
          <cell r="B968" t="str">
            <v>BONDfast Duck Brand Professional White Nontoxic Glue, 10.1 oz.</v>
          </cell>
          <cell r="C968">
            <v>8</v>
          </cell>
          <cell r="D968">
            <v>19.920000000000002</v>
          </cell>
          <cell r="E968"/>
        </row>
        <row r="969">
          <cell r="A969" t="str">
            <v>DUC0020273</v>
          </cell>
          <cell r="B969" t="str">
            <v>BONDfast Duck Brand Rubber Cement, Metal Can with Applicator Brush, 3.9 oz.</v>
          </cell>
          <cell r="C969">
            <v>16</v>
          </cell>
          <cell r="D969">
            <v>39.840000000000003</v>
          </cell>
          <cell r="E969"/>
        </row>
        <row r="970">
          <cell r="A970" t="str">
            <v>DUC0020520</v>
          </cell>
          <cell r="B970" t="str">
            <v>Correct-It® Correction Tape in Refillable Dispenser, 1 Line, 1/6" x 550", White</v>
          </cell>
          <cell r="C970">
            <v>3</v>
          </cell>
          <cell r="D970">
            <v>18.75</v>
          </cell>
          <cell r="E970"/>
        </row>
        <row r="971">
          <cell r="A971" t="str">
            <v>DUC0020530</v>
          </cell>
          <cell r="B971" t="str">
            <v>Refill Cartridge for Correct-It® Correction Tape, 1 Line, 1/6" x 550", White</v>
          </cell>
          <cell r="C971">
            <v>4</v>
          </cell>
          <cell r="D971">
            <v>13.8</v>
          </cell>
          <cell r="E971"/>
        </row>
        <row r="972">
          <cell r="A972" t="str">
            <v>DUC0020550</v>
          </cell>
          <cell r="B972" t="str">
            <v>Refill Cartridge for Correct-It® Correction Tape, 2 Lines, 1/3" x 550", White</v>
          </cell>
          <cell r="C972">
            <v>1</v>
          </cell>
          <cell r="D972">
            <v>3.98</v>
          </cell>
          <cell r="E972"/>
        </row>
        <row r="973">
          <cell r="A973" t="str">
            <v>DUC0024126</v>
          </cell>
          <cell r="B973" t="str">
            <v>Clear Application Permanent Glue Sticks, 0.35 oz. Sticks, 6/Pack</v>
          </cell>
          <cell r="C973">
            <v>16</v>
          </cell>
          <cell r="D973">
            <v>60</v>
          </cell>
          <cell r="E973"/>
        </row>
        <row r="974">
          <cell r="A974" t="str">
            <v>DUC07307</v>
          </cell>
          <cell r="B974" t="str">
            <v>EZ Start Premium Carton Sealing Tape in Dispenser, 48mm x 20.3m, Clear</v>
          </cell>
          <cell r="C974">
            <v>3</v>
          </cell>
          <cell r="D974">
            <v>7.08</v>
          </cell>
          <cell r="E974"/>
        </row>
        <row r="975">
          <cell r="A975" t="str">
            <v>DUC07364</v>
          </cell>
          <cell r="B975" t="str">
            <v>Carton Sealing Tape in Reusable Dispenser, 2 in. x 60 yds, 3 in. Core, Clear</v>
          </cell>
          <cell r="C975">
            <v>9</v>
          </cell>
          <cell r="D975">
            <v>50.13</v>
          </cell>
          <cell r="E975"/>
        </row>
        <row r="976">
          <cell r="A976" t="str">
            <v>DUC10005242</v>
          </cell>
          <cell r="B976" t="str">
            <v>Clear Application Permanent Glue Stick, 0.70 oz.</v>
          </cell>
          <cell r="C976">
            <v>64</v>
          </cell>
          <cell r="D976">
            <v>83.2</v>
          </cell>
          <cell r="E976"/>
        </row>
        <row r="977">
          <cell r="A977" t="str">
            <v>DUC10007400</v>
          </cell>
          <cell r="B977" t="str">
            <v>Easy Stick Roll-On Permanent Adhesive in Disposable Roller, 1/3" x 335"</v>
          </cell>
          <cell r="C977">
            <v>8</v>
          </cell>
          <cell r="D977">
            <v>33.6</v>
          </cell>
          <cell r="E977"/>
        </row>
        <row r="978">
          <cell r="A978" t="str">
            <v>DUC10007950</v>
          </cell>
          <cell r="B978" t="str">
            <v>Easy Stick Repositionable Roll-On Adhesive Refill Cartridge, 1/3" x 550"</v>
          </cell>
          <cell r="C978">
            <v>2</v>
          </cell>
          <cell r="D978">
            <v>7.58</v>
          </cell>
          <cell r="E978"/>
        </row>
        <row r="979">
          <cell r="A979" t="str">
            <v>DUC10008400</v>
          </cell>
          <cell r="B979" t="str">
            <v>Correct-It® Correction Roller, 1-Line, 1/6" x 335", White</v>
          </cell>
          <cell r="C979">
            <v>4</v>
          </cell>
          <cell r="D979">
            <v>13.6</v>
          </cell>
          <cell r="E979"/>
        </row>
        <row r="980">
          <cell r="A980" t="str">
            <v>DUCB45012</v>
          </cell>
          <cell r="B980" t="str">
            <v>Duck Brand Duct Tape, 1.88" x 45 Yards, 3" Core, Gray</v>
          </cell>
          <cell r="C980">
            <v>5</v>
          </cell>
          <cell r="D980">
            <v>55.8</v>
          </cell>
          <cell r="E980"/>
        </row>
        <row r="981">
          <cell r="A981" t="str">
            <v>DUCHP260C</v>
          </cell>
          <cell r="B981" t="str">
            <v>Duck Brand Carton Sealing Tape, 2" x 60 Yards, Clear, 3" Core</v>
          </cell>
          <cell r="C981">
            <v>7</v>
          </cell>
          <cell r="D981">
            <v>37.729999999999997</v>
          </cell>
          <cell r="E981"/>
        </row>
        <row r="982">
          <cell r="A982" t="str">
            <v>DUCPTY2</v>
          </cell>
          <cell r="B982" t="str">
            <v>Poster Putty, Removable/Reusable, Nontoxic, 2 oz. per Pack</v>
          </cell>
          <cell r="C982">
            <v>29</v>
          </cell>
          <cell r="D982">
            <v>65.61</v>
          </cell>
          <cell r="E982"/>
        </row>
        <row r="983">
          <cell r="A983" t="str">
            <v>DURDC2400B4N</v>
          </cell>
          <cell r="B983" t="str">
            <v>Rechargeable NiMH Batteries, 2300mAH, AAA Size, 4 Batteries per Pack</v>
          </cell>
          <cell r="C983">
            <v>6</v>
          </cell>
          <cell r="D983">
            <v>77.94</v>
          </cell>
          <cell r="E983"/>
        </row>
        <row r="984">
          <cell r="A984" t="str">
            <v>DURDFVOYAN</v>
          </cell>
          <cell r="B984" t="str">
            <v>Voyager Rubberized Shockproof, Water-Resistant Flashlight</v>
          </cell>
          <cell r="C984">
            <v>4</v>
          </cell>
          <cell r="D984">
            <v>24.6</v>
          </cell>
          <cell r="E984"/>
        </row>
        <row r="985">
          <cell r="A985" t="str">
            <v>DURDL2032BPK</v>
          </cell>
          <cell r="B985" t="str">
            <v>Lithium DL2032 Button Cell Battery For Electronics, 3V, 1 Each</v>
          </cell>
          <cell r="C985">
            <v>2</v>
          </cell>
          <cell r="D985">
            <v>4.38</v>
          </cell>
          <cell r="E985"/>
        </row>
        <row r="986">
          <cell r="A986" t="str">
            <v>DURMN13RT8Z</v>
          </cell>
          <cell r="B986" t="str">
            <v>Coppertop Alkaline D Batteries, 8 Batteries per Pack</v>
          </cell>
          <cell r="C986">
            <v>3</v>
          </cell>
          <cell r="D986">
            <v>35.67</v>
          </cell>
          <cell r="E986"/>
        </row>
        <row r="987">
          <cell r="A987" t="str">
            <v>DURMN1500B4Z</v>
          </cell>
          <cell r="B987" t="str">
            <v>Coppertop Alkaline, Batteries 1.5V Alkaline 4 Batteries per Pack</v>
          </cell>
          <cell r="C987">
            <v>4</v>
          </cell>
          <cell r="D987">
            <v>17.16</v>
          </cell>
          <cell r="E987"/>
        </row>
        <row r="988">
          <cell r="A988" t="str">
            <v>DURMN1500B8Z</v>
          </cell>
          <cell r="B988" t="str">
            <v>Coppertop Alkaline, Lithium Batteries, 1.5V Alkaline, 8 Batteries per Pack, AA</v>
          </cell>
          <cell r="C988">
            <v>3</v>
          </cell>
          <cell r="D988">
            <v>25.03</v>
          </cell>
          <cell r="E988"/>
        </row>
        <row r="989">
          <cell r="A989" t="str">
            <v>DURMN15RT12Z</v>
          </cell>
          <cell r="B989" t="str">
            <v>Coppertop AA Alkaline Batteries, 12 per Pack</v>
          </cell>
          <cell r="C989">
            <v>4</v>
          </cell>
          <cell r="D989">
            <v>35.96</v>
          </cell>
          <cell r="E989"/>
        </row>
        <row r="990">
          <cell r="A990" t="str">
            <v>DURMN16RT4Z</v>
          </cell>
          <cell r="B990" t="str">
            <v>Coppertop 9V Alkaline Batteries, 4 Batteries per Pack</v>
          </cell>
          <cell r="C990">
            <v>3</v>
          </cell>
          <cell r="D990">
            <v>35.67</v>
          </cell>
          <cell r="E990"/>
        </row>
        <row r="991">
          <cell r="A991" t="str">
            <v>DURMN2400B8Z</v>
          </cell>
          <cell r="B991" t="str">
            <v>Coppertop Alkaline Batteries, 1.5V, 8 Batteries per Pack, AAA</v>
          </cell>
          <cell r="C991">
            <v>2</v>
          </cell>
          <cell r="D991">
            <v>14.98</v>
          </cell>
          <cell r="E991"/>
        </row>
        <row r="992">
          <cell r="A992" t="str">
            <v>DURMN24RT12Z</v>
          </cell>
          <cell r="B992" t="str">
            <v>Coppertop AAA Alkaline Batteries, 12 per Pack</v>
          </cell>
          <cell r="C992">
            <v>2</v>
          </cell>
          <cell r="D992">
            <v>17.98</v>
          </cell>
          <cell r="E992"/>
        </row>
        <row r="993">
          <cell r="A993" t="str">
            <v>DURMN24RT16Z</v>
          </cell>
          <cell r="B993" t="str">
            <v>Coppertop AAA Alkaline Batteries, 16 per Pack</v>
          </cell>
          <cell r="C993">
            <v>2</v>
          </cell>
          <cell r="D993">
            <v>23.78</v>
          </cell>
          <cell r="E993"/>
        </row>
        <row r="994">
          <cell r="A994" t="str">
            <v>DURMX1500B8Z</v>
          </cell>
          <cell r="B994" t="str">
            <v>Ultra Batteries for Photo/Electronic Devices, 8 Batteries per Pack, AA</v>
          </cell>
          <cell r="C994">
            <v>2</v>
          </cell>
          <cell r="D994">
            <v>17.98</v>
          </cell>
          <cell r="E994"/>
        </row>
        <row r="995">
          <cell r="A995" t="str">
            <v>DURMX2400B8Z</v>
          </cell>
          <cell r="B995" t="str">
            <v>Ultra Batteries for Photo/Electronic Devices, 8 “AAA” Batteries per Pack</v>
          </cell>
          <cell r="C995">
            <v>15</v>
          </cell>
          <cell r="D995">
            <v>149.69999999999999</v>
          </cell>
          <cell r="E995"/>
        </row>
        <row r="996">
          <cell r="A996" t="str">
            <v>DURPC1300</v>
          </cell>
          <cell r="B996" t="str">
            <v>Procell® Alkaline Batteries, 12 "D" Batteries per Pack</v>
          </cell>
          <cell r="C996">
            <v>10</v>
          </cell>
          <cell r="D996">
            <v>110.9</v>
          </cell>
          <cell r="E996"/>
        </row>
        <row r="997">
          <cell r="A997" t="str">
            <v>DURPC1400</v>
          </cell>
          <cell r="B997" t="str">
            <v>Procell® Alkaline Batteries, 12 "C" Batteries per Pack</v>
          </cell>
          <cell r="C997">
            <v>4</v>
          </cell>
          <cell r="D997">
            <v>35.03</v>
          </cell>
          <cell r="E997"/>
        </row>
        <row r="998">
          <cell r="A998" t="str">
            <v>DURPC1500</v>
          </cell>
          <cell r="B998" t="str">
            <v>Procell® Alkaline Batteries, 24 "AA" Batteries per Pack</v>
          </cell>
          <cell r="C998">
            <v>20</v>
          </cell>
          <cell r="D998">
            <v>218.23</v>
          </cell>
          <cell r="E998"/>
        </row>
        <row r="999">
          <cell r="A999" t="str">
            <v>DURPC1604</v>
          </cell>
          <cell r="B999" t="str">
            <v>Procell® Alkaline Batteries, 12 "9V" Batteries per Pack</v>
          </cell>
          <cell r="C999">
            <v>40</v>
          </cell>
          <cell r="D999">
            <v>591.95000000000005</v>
          </cell>
          <cell r="E999" t="str">
            <v>*</v>
          </cell>
        </row>
        <row r="1000">
          <cell r="A1000" t="str">
            <v>DURPC2400</v>
          </cell>
          <cell r="B1000" t="str">
            <v>Procell® Alkaline Batteries, 24 "AAA" Batteries per Pack</v>
          </cell>
          <cell r="C1000">
            <v>21</v>
          </cell>
          <cell r="D1000">
            <v>258.99</v>
          </cell>
          <cell r="E1000"/>
        </row>
        <row r="1001">
          <cell r="A1001" t="str">
            <v>DUSL3060</v>
          </cell>
          <cell r="B1001" t="str">
            <v>Lambswool Duster, 30" Extending to 60", Plastic Handle with Hanger Hole</v>
          </cell>
          <cell r="C1001">
            <v>1</v>
          </cell>
          <cell r="D1001">
            <v>11.49</v>
          </cell>
          <cell r="E1001"/>
        </row>
        <row r="1002">
          <cell r="A1002" t="str">
            <v>DUSL3850</v>
          </cell>
          <cell r="B1002" t="str">
            <v>Lambswool Duster, Plastic Handle with Hanger Hole, 35"-48" Overall Length</v>
          </cell>
          <cell r="C1002">
            <v>1</v>
          </cell>
          <cell r="D1002">
            <v>6.99</v>
          </cell>
          <cell r="E1002"/>
        </row>
        <row r="1003">
          <cell r="A1003" t="str">
            <v>DXE12FPSAGE</v>
          </cell>
          <cell r="B1003" t="str">
            <v>Sage Collection Cold Drink Cups, 12 oz. Size, 100 Cups/Pack</v>
          </cell>
          <cell r="C1003">
            <v>3</v>
          </cell>
          <cell r="D1003">
            <v>23.15</v>
          </cell>
          <cell r="E1003"/>
        </row>
        <row r="1004">
          <cell r="A1004" t="str">
            <v>DXE45SAGE</v>
          </cell>
          <cell r="B1004" t="str">
            <v>Aurora™ Design Paper Water Cups, 3 oz. Size, 100/Pack</v>
          </cell>
          <cell r="C1004">
            <v>10</v>
          </cell>
          <cell r="D1004">
            <v>30.8</v>
          </cell>
          <cell r="E1004"/>
        </row>
        <row r="1005">
          <cell r="A1005" t="str">
            <v>DXE58SAGE</v>
          </cell>
          <cell r="B1005" t="str">
            <v>Aurora™ Design Paper Water Cups, 5 oz. Size, 100/Pack</v>
          </cell>
          <cell r="C1005">
            <v>24</v>
          </cell>
          <cell r="D1005">
            <v>95.76</v>
          </cell>
          <cell r="E1005"/>
        </row>
        <row r="1006">
          <cell r="A1006" t="str">
            <v>DXE702622WNP6</v>
          </cell>
          <cell r="B1006" t="str">
            <v>White Paper Plates, 6" Diameter, 1,000 Plates per Carton</v>
          </cell>
          <cell r="C1006">
            <v>8</v>
          </cell>
          <cell r="D1006">
            <v>164</v>
          </cell>
          <cell r="E1006"/>
        </row>
        <row r="1007">
          <cell r="A1007" t="str">
            <v>DXE709902WNP9</v>
          </cell>
          <cell r="B1007" t="str">
            <v>White Paper Plates, 9" Diameter, 1,000 Plates per Carton</v>
          </cell>
          <cell r="C1007">
            <v>1</v>
          </cell>
          <cell r="D1007">
            <v>42.99</v>
          </cell>
          <cell r="E1007"/>
        </row>
        <row r="1008">
          <cell r="A1008" t="str">
            <v>DXEFH20</v>
          </cell>
          <cell r="B1008" t="str">
            <v>Heavyweight Plastic Forks, White, 100 per Box</v>
          </cell>
          <cell r="C1008">
            <v>6</v>
          </cell>
          <cell r="D1008">
            <v>30.68</v>
          </cell>
          <cell r="E1008"/>
        </row>
        <row r="1009">
          <cell r="A1009" t="str">
            <v>DXEKH20</v>
          </cell>
          <cell r="B1009" t="str">
            <v>Heavyweight Plastic Knives, White, 100 per Box</v>
          </cell>
          <cell r="C1009">
            <v>4</v>
          </cell>
          <cell r="D1009">
            <v>27.22</v>
          </cell>
          <cell r="E1009"/>
        </row>
        <row r="1010">
          <cell r="A1010" t="str">
            <v>DXEPFM21</v>
          </cell>
          <cell r="B1010" t="str">
            <v>Mediumweight Plastic Forks, White, 1,000 per Carton</v>
          </cell>
          <cell r="C1010">
            <v>1</v>
          </cell>
          <cell r="D1010">
            <v>19.989999999999998</v>
          </cell>
          <cell r="E1010"/>
        </row>
        <row r="1011">
          <cell r="A1011" t="str">
            <v>DXEPTM21</v>
          </cell>
          <cell r="B1011" t="str">
            <v>Mediumweight Plastic Teaspoons, White, 1,000 per Carton</v>
          </cell>
          <cell r="C1011">
            <v>1</v>
          </cell>
          <cell r="D1011">
            <v>19.989999999999998</v>
          </cell>
          <cell r="E1011"/>
        </row>
        <row r="1012">
          <cell r="A1012" t="str">
            <v>DXETH20</v>
          </cell>
          <cell r="B1012" t="str">
            <v>Heavyweight Plastic Teaspoons, White, 100 per Box</v>
          </cell>
          <cell r="C1012">
            <v>7</v>
          </cell>
          <cell r="D1012">
            <v>31.28</v>
          </cell>
          <cell r="E1012"/>
        </row>
        <row r="1013">
          <cell r="A1013" t="str">
            <v>DXEUX6SAGE</v>
          </cell>
          <cell r="B1013" t="str">
            <v>Sage Collection Heavyweight Paper Plates, 6" Diameter, 250/Pack</v>
          </cell>
          <cell r="C1013">
            <v>2</v>
          </cell>
          <cell r="D1013">
            <v>20.98</v>
          </cell>
          <cell r="E1013"/>
        </row>
        <row r="1014">
          <cell r="A1014" t="str">
            <v>DXEUX7SAGE</v>
          </cell>
          <cell r="B1014" t="str">
            <v>Sage Collection Heavyweight Paper Plates, 6-7/8 Diameter, 125/Pack</v>
          </cell>
          <cell r="C1014">
            <v>6</v>
          </cell>
          <cell r="D1014">
            <v>59.94</v>
          </cell>
          <cell r="E1014"/>
        </row>
        <row r="1015">
          <cell r="A1015" t="str">
            <v>DXEUX9SAGE</v>
          </cell>
          <cell r="B1015" t="str">
            <v>Sage Collection Heavyweight Paper Plates, 8-3/4 Diameter, 125/Pack</v>
          </cell>
          <cell r="C1015">
            <v>5</v>
          </cell>
          <cell r="D1015">
            <v>48.95</v>
          </cell>
          <cell r="E1015"/>
        </row>
        <row r="1016">
          <cell r="A1016" t="str">
            <v>DYM10697</v>
          </cell>
          <cell r="B1016" t="str">
            <v>LetraTag Tape Cartridge, 1/2" x 13 Feet, Pearl White Paper Tape, 2/Pack</v>
          </cell>
          <cell r="C1016">
            <v>5</v>
          </cell>
          <cell r="D1016">
            <v>33.65</v>
          </cell>
          <cell r="E1016"/>
        </row>
        <row r="1017">
          <cell r="A1017" t="str">
            <v>DYM11944</v>
          </cell>
          <cell r="B1017" t="str">
            <v>LetraTag Handheld Electronic Label Maker</v>
          </cell>
          <cell r="C1017">
            <v>1</v>
          </cell>
          <cell r="D1017">
            <v>40.49</v>
          </cell>
          <cell r="E1017"/>
        </row>
        <row r="1018">
          <cell r="A1018" t="str">
            <v>DYM18134</v>
          </cell>
          <cell r="B1018" t="str">
            <v>ExecuLabel™ LabelMANAGER 150 Desktop Label Maker with 1/2" Starter Tape</v>
          </cell>
          <cell r="C1018">
            <v>1</v>
          </cell>
          <cell r="D1018">
            <v>47.25</v>
          </cell>
          <cell r="E1018"/>
        </row>
        <row r="1019">
          <cell r="A1019" t="str">
            <v>DYM30252</v>
          </cell>
          <cell r="B1019" t="str">
            <v>Self-Stick Address Labels for Label Printers, 1-1/8 x 3-1/2, White, 700/Box</v>
          </cell>
          <cell r="C1019">
            <v>25</v>
          </cell>
          <cell r="D1019">
            <v>479.15</v>
          </cell>
          <cell r="E1019"/>
        </row>
        <row r="1020">
          <cell r="A1020" t="str">
            <v>DYM30887</v>
          </cell>
          <cell r="B1020" t="str">
            <v>Name Badge Clips, Clear, 100/Box</v>
          </cell>
          <cell r="C1020">
            <v>1</v>
          </cell>
          <cell r="D1020">
            <v>18.95</v>
          </cell>
          <cell r="E1020"/>
        </row>
        <row r="1021">
          <cell r="A1021" t="str">
            <v>DYM43613</v>
          </cell>
          <cell r="B1021" t="str">
            <v>D1 Tape Cartridge for Electronic Label Makers, Black on White, 1/4" w x 23 ft.</v>
          </cell>
          <cell r="C1021">
            <v>2</v>
          </cell>
          <cell r="D1021">
            <v>32.4</v>
          </cell>
          <cell r="E1021"/>
        </row>
        <row r="1022">
          <cell r="A1022" t="str">
            <v>DYM45013</v>
          </cell>
          <cell r="B1022" t="str">
            <v>D1 Tape Cartridge for Electronic Label Makers, Black on White, 1/2 in. w x 23 ft.</v>
          </cell>
          <cell r="C1022">
            <v>2</v>
          </cell>
          <cell r="D1022">
            <v>32.4</v>
          </cell>
          <cell r="E1022"/>
        </row>
        <row r="1023">
          <cell r="A1023" t="str">
            <v>DYM45014</v>
          </cell>
          <cell r="B1023" t="str">
            <v>D1 Tape Cartridge for Electronic Label Makers, Blue on White, 1/2 in. w x 23 ft.</v>
          </cell>
          <cell r="C1023">
            <v>3</v>
          </cell>
          <cell r="D1023">
            <v>48.6</v>
          </cell>
          <cell r="E1023"/>
        </row>
        <row r="1024">
          <cell r="A1024" t="str">
            <v>DYM45015</v>
          </cell>
          <cell r="B1024" t="str">
            <v>D1 Tape Cartridge for Electronic Label Makers, Red on White, 1/2 in. w x 23 ft.</v>
          </cell>
          <cell r="C1024">
            <v>3</v>
          </cell>
          <cell r="D1024">
            <v>48.6</v>
          </cell>
          <cell r="E1024"/>
        </row>
        <row r="1025">
          <cell r="A1025" t="str">
            <v>DYM45016</v>
          </cell>
          <cell r="B1025" t="str">
            <v>D1 Tape Cartridge for Electronic Label Makers, Black on Blue, 1/2 in. w x 23 ft.</v>
          </cell>
          <cell r="C1025">
            <v>2</v>
          </cell>
          <cell r="D1025">
            <v>32.4</v>
          </cell>
          <cell r="E1025"/>
        </row>
        <row r="1026">
          <cell r="A1026" t="str">
            <v>DYM45017</v>
          </cell>
          <cell r="B1026" t="str">
            <v>D1 Tape Cartridge for Electronic Label Makers, Black on Red, 1/2 in. w x 23 ft.</v>
          </cell>
          <cell r="C1026">
            <v>2</v>
          </cell>
          <cell r="D1026">
            <v>32.4</v>
          </cell>
          <cell r="E1026"/>
        </row>
        <row r="1027">
          <cell r="A1027" t="str">
            <v>DYM45018</v>
          </cell>
          <cell r="B1027" t="str">
            <v>D1 Tape Cartridge for Electronic Label Makers, Black on Yellow, 1/2 in. w x 23 ft.</v>
          </cell>
          <cell r="C1027">
            <v>2</v>
          </cell>
          <cell r="D1027">
            <v>32.4</v>
          </cell>
          <cell r="E1027"/>
        </row>
        <row r="1028">
          <cell r="A1028" t="str">
            <v>DYM45019</v>
          </cell>
          <cell r="B1028" t="str">
            <v>D1 Tape Cartridge for Electronic Label Makers, Black on Green, 1/2 in. w x 23 ft.</v>
          </cell>
          <cell r="C1028">
            <v>2</v>
          </cell>
          <cell r="D1028">
            <v>32.4</v>
          </cell>
          <cell r="E1028"/>
        </row>
        <row r="1029">
          <cell r="A1029" t="str">
            <v>ELD22121</v>
          </cell>
          <cell r="B1029" t="str">
            <v>Expressions™ Metal Mesh Desk Drawer Organizer, 10-7/8w x 6-5/16d x 1-7/8h, Black</v>
          </cell>
          <cell r="C1029">
            <v>3</v>
          </cell>
          <cell r="D1029">
            <v>30.36</v>
          </cell>
          <cell r="E1029"/>
        </row>
        <row r="1030">
          <cell r="A1030" t="str">
            <v>ELD22151</v>
          </cell>
          <cell r="B1030" t="str">
            <v>Expressions™ Mesh Telephone Stand, 10-1/8w x 10-5/8d x 4-7/8h, Black</v>
          </cell>
          <cell r="C1030">
            <v>2</v>
          </cell>
          <cell r="D1030">
            <v>22.98</v>
          </cell>
          <cell r="E1030"/>
        </row>
        <row r="1031">
          <cell r="A1031" t="str">
            <v>ELD22161</v>
          </cell>
          <cell r="B1031" t="str">
            <v>Expressions™ Wire Mesh Jumbo Paper Clip Holder, Black</v>
          </cell>
          <cell r="C1031">
            <v>1</v>
          </cell>
          <cell r="D1031">
            <v>5.4</v>
          </cell>
          <cell r="E1031"/>
        </row>
        <row r="1032">
          <cell r="A1032" t="str">
            <v>ELD22191</v>
          </cell>
          <cell r="B1032" t="str">
            <v>Expressions™ Wire Mesh Hanging File Frame Holder, Letter Size, Black</v>
          </cell>
          <cell r="C1032">
            <v>2</v>
          </cell>
          <cell r="D1032">
            <v>20.420000000000002</v>
          </cell>
          <cell r="E1032"/>
        </row>
        <row r="1033">
          <cell r="A1033" t="str">
            <v>ELD22194</v>
          </cell>
          <cell r="B1033" t="str">
            <v>Expressions™ Wire Mesh Hanging File Frame Holder, Letter Size, Pewter</v>
          </cell>
          <cell r="C1033">
            <v>1</v>
          </cell>
          <cell r="D1033">
            <v>10.210000000000001</v>
          </cell>
          <cell r="E1033"/>
        </row>
        <row r="1034">
          <cell r="A1034" t="str">
            <v>ELD22224</v>
          </cell>
          <cell r="B1034" t="str">
            <v>Expressions™ Wire Mesh Pencil Holder, Pewter</v>
          </cell>
          <cell r="C1034">
            <v>1</v>
          </cell>
          <cell r="D1034">
            <v>3.54</v>
          </cell>
          <cell r="E1034"/>
        </row>
        <row r="1035">
          <cell r="A1035" t="str">
            <v>ELD22251</v>
          </cell>
          <cell r="B1035" t="str">
            <v>Expressions™ Wire Mesh Business Card Holder, Black</v>
          </cell>
          <cell r="C1035">
            <v>1</v>
          </cell>
          <cell r="D1035">
            <v>3.48</v>
          </cell>
          <cell r="E1035"/>
        </row>
        <row r="1036">
          <cell r="A1036" t="str">
            <v>ELD22261</v>
          </cell>
          <cell r="B1036" t="str">
            <v>Expressions™ Wire Mesh Magazine File, 3w x 10d x 12-1/2h, Black</v>
          </cell>
          <cell r="C1036">
            <v>2</v>
          </cell>
          <cell r="D1036">
            <v>21.94</v>
          </cell>
          <cell r="E1036"/>
        </row>
        <row r="1037">
          <cell r="A1037" t="str">
            <v>ELD22291</v>
          </cell>
          <cell r="B1037" t="str">
            <v>Expressions™ Wire Mesh Rolodex® Business Card File, 125 Slotted Cards, Black</v>
          </cell>
          <cell r="C1037">
            <v>2</v>
          </cell>
          <cell r="D1037">
            <v>21.95</v>
          </cell>
          <cell r="E1037"/>
        </row>
        <row r="1038">
          <cell r="A1038" t="str">
            <v>ELD22341</v>
          </cell>
          <cell r="B1038" t="str">
            <v>Expressions™ Wire Mesh Three-Tier Desk Shelf, Letter Size, Black</v>
          </cell>
          <cell r="C1038">
            <v>1</v>
          </cell>
          <cell r="D1038">
            <v>14.22</v>
          </cell>
          <cell r="E1038"/>
        </row>
        <row r="1039">
          <cell r="A1039" t="str">
            <v>ELD22635</v>
          </cell>
          <cell r="B1039" t="str">
            <v>Distinctions™ Punched Metal and Wood Magazine File, Polished Metal/Black Wood</v>
          </cell>
          <cell r="C1039">
            <v>1</v>
          </cell>
          <cell r="D1039">
            <v>19.940000000000001</v>
          </cell>
          <cell r="E1039"/>
        </row>
        <row r="1040">
          <cell r="A1040" t="str">
            <v>ELD23441</v>
          </cell>
          <cell r="B1040" t="str">
            <v>Wood And Plastic Mini Sorters With Modern Curve Design, CH</v>
          </cell>
          <cell r="C1040">
            <v>1</v>
          </cell>
          <cell r="D1040">
            <v>14.99</v>
          </cell>
          <cell r="E1040"/>
        </row>
        <row r="1041">
          <cell r="A1041" t="str">
            <v>ELD23461</v>
          </cell>
          <cell r="B1041" t="str">
            <v>Wood And Plastic Desk Director, Cherry</v>
          </cell>
          <cell r="C1041">
            <v>1</v>
          </cell>
          <cell r="D1041">
            <v>22.49</v>
          </cell>
          <cell r="E1041"/>
        </row>
        <row r="1042">
          <cell r="A1042" t="str">
            <v>ELD23552</v>
          </cell>
          <cell r="B1042" t="str">
            <v>Distinctions™ Punched Metal and Wood Desk Organizer, Polished Metal/Black</v>
          </cell>
          <cell r="C1042">
            <v>2</v>
          </cell>
          <cell r="D1042">
            <v>30.42</v>
          </cell>
          <cell r="E1042"/>
        </row>
        <row r="1043">
          <cell r="A1043" t="str">
            <v>ELD23565</v>
          </cell>
          <cell r="B1043" t="str">
            <v>Distinctions™ Self-Stacking Letter Tray, Polished Punched Metal/Black Wood</v>
          </cell>
          <cell r="C1043">
            <v>2</v>
          </cell>
          <cell r="D1043">
            <v>43.06</v>
          </cell>
          <cell r="E1043"/>
        </row>
        <row r="1044">
          <cell r="A1044" t="str">
            <v>ELD23572</v>
          </cell>
          <cell r="B1044" t="str">
            <v>Distinctions™ Punched Metal &amp; Wood Mini Sorter, Polished Metal/Black</v>
          </cell>
          <cell r="C1044">
            <v>1</v>
          </cell>
          <cell r="D1044">
            <v>14.26</v>
          </cell>
          <cell r="E1044"/>
        </row>
        <row r="1045">
          <cell r="A1045" t="str">
            <v>ELD24408</v>
          </cell>
          <cell r="B1045" t="str">
            <v>Over-The-Panel Single Hook, Polystyrene, Graphite Gray</v>
          </cell>
          <cell r="C1045">
            <v>2</v>
          </cell>
          <cell r="D1045">
            <v>22.78</v>
          </cell>
          <cell r="E1045"/>
        </row>
        <row r="1046">
          <cell r="A1046" t="str">
            <v>ELD62621</v>
          </cell>
          <cell r="B1046" t="str">
            <v>Expressions™ Wire Mesh Magnetic Supplies Organizer, 12w x 4d x 5h, Black</v>
          </cell>
          <cell r="C1046">
            <v>3</v>
          </cell>
          <cell r="D1046">
            <v>38.97</v>
          </cell>
          <cell r="E1046"/>
        </row>
        <row r="1047">
          <cell r="A1047" t="str">
            <v>ELI75055</v>
          </cell>
          <cell r="B1047" t="str">
            <v>Toner Cartridge for Color LaserJet 4600 Series, Black</v>
          </cell>
          <cell r="C1047">
            <v>2</v>
          </cell>
          <cell r="D1047">
            <v>257.06</v>
          </cell>
          <cell r="E1047"/>
        </row>
        <row r="1048">
          <cell r="A1048" t="str">
            <v>ELI75058</v>
          </cell>
          <cell r="B1048" t="str">
            <v>Toner Cartridge for Color LaserJet 4600 Series, Magenta</v>
          </cell>
          <cell r="C1048">
            <v>1</v>
          </cell>
          <cell r="D1048">
            <v>142.86000000000001</v>
          </cell>
          <cell r="E1048"/>
        </row>
        <row r="1049">
          <cell r="A1049" t="str">
            <v>END259000</v>
          </cell>
          <cell r="B1049" t="str">
            <v>Premoistened Antistatic Cleaning Wipes for Electronics, 70 Pop-Up Wipes/Tub</v>
          </cell>
          <cell r="C1049">
            <v>3</v>
          </cell>
          <cell r="D1049">
            <v>19.8</v>
          </cell>
          <cell r="E1049"/>
        </row>
        <row r="1050">
          <cell r="A1050" t="str">
            <v>END262000</v>
          </cell>
          <cell r="B1050" t="str">
            <v>CD Lens Cleaner</v>
          </cell>
          <cell r="C1050">
            <v>2</v>
          </cell>
          <cell r="D1050">
            <v>22.66</v>
          </cell>
          <cell r="E1050"/>
        </row>
        <row r="1051">
          <cell r="A1051" t="str">
            <v>EPSS020118</v>
          </cell>
          <cell r="B1051" t="str">
            <v>Ink Cartridge for Stylus Color 3000, Black</v>
          </cell>
          <cell r="C1051">
            <v>1</v>
          </cell>
          <cell r="D1051">
            <v>64.989999999999995</v>
          </cell>
          <cell r="E1051"/>
        </row>
        <row r="1052">
          <cell r="A1052" t="str">
            <v>EPSS020122</v>
          </cell>
          <cell r="B1052" t="str">
            <v>Ink Cartridge for Stylus Color 3000, Yellow</v>
          </cell>
          <cell r="C1052">
            <v>1</v>
          </cell>
          <cell r="D1052">
            <v>64.989999999999995</v>
          </cell>
          <cell r="E1052"/>
        </row>
        <row r="1053">
          <cell r="A1053" t="str">
            <v>EPSS020126</v>
          </cell>
          <cell r="B1053" t="str">
            <v>Ink Cartridge for Stylus Color 3000, Magenta</v>
          </cell>
          <cell r="C1053">
            <v>1</v>
          </cell>
          <cell r="D1053">
            <v>64.989999999999995</v>
          </cell>
          <cell r="E1053"/>
        </row>
        <row r="1054">
          <cell r="A1054" t="str">
            <v>EPSS020130</v>
          </cell>
          <cell r="B1054" t="str">
            <v>Ink Cartridge for Stylus Color 3000, Cyan</v>
          </cell>
          <cell r="C1054">
            <v>2</v>
          </cell>
          <cell r="D1054">
            <v>129.97999999999999</v>
          </cell>
          <cell r="E1054"/>
        </row>
        <row r="1055">
          <cell r="A1055" t="str">
            <v>EPSS041079</v>
          </cell>
          <cell r="B1055" t="str">
            <v>Photo-Quality Matte Ink Jet Paper, A2 Size (16-1/2 x 23-1/2), 30 Sheets/Pack</v>
          </cell>
          <cell r="C1055">
            <v>2</v>
          </cell>
          <cell r="D1055">
            <v>45.38</v>
          </cell>
          <cell r="E1055"/>
        </row>
        <row r="1056">
          <cell r="A1056" t="str">
            <v>EPSS041123</v>
          </cell>
          <cell r="B1056" t="str">
            <v>Photo-Quality Ink Jet Glossy Paper, A2 Size (16-1/2 x 23-1/2), 20 Sheets/Pack</v>
          </cell>
          <cell r="C1056">
            <v>1</v>
          </cell>
          <cell r="D1056">
            <v>82.25</v>
          </cell>
          <cell r="E1056"/>
        </row>
        <row r="1057">
          <cell r="A1057" t="str">
            <v>EPSS187093</v>
          </cell>
          <cell r="B1057" t="str">
            <v>Ink Jet Cartridge for Stylus Color 400, 440, 600, 640, 660, 670, Black</v>
          </cell>
          <cell r="C1057">
            <v>3</v>
          </cell>
          <cell r="D1057">
            <v>71.099999999999994</v>
          </cell>
          <cell r="E1057"/>
        </row>
        <row r="1058">
          <cell r="A1058" t="str">
            <v>EPSS189108</v>
          </cell>
          <cell r="B1058" t="str">
            <v>Ink Jet Cartridge for Stylus Color 740, 740i, 760, 800, 800N, 850, 850N, Black</v>
          </cell>
          <cell r="C1058">
            <v>17</v>
          </cell>
          <cell r="D1058">
            <v>475.83</v>
          </cell>
          <cell r="E1058"/>
        </row>
        <row r="1059">
          <cell r="A1059" t="str">
            <v>EPSS191089</v>
          </cell>
          <cell r="B1059" t="str">
            <v>Ink Cartridge for Stylus Color 400, 440, 600, 640, 660 and Other Printers, Color</v>
          </cell>
          <cell r="C1059">
            <v>8</v>
          </cell>
          <cell r="D1059">
            <v>223.92</v>
          </cell>
          <cell r="E1059"/>
        </row>
        <row r="1060">
          <cell r="A1060" t="str">
            <v>EPST013201</v>
          </cell>
          <cell r="B1060" t="str">
            <v>Ink Cartridge for Stylus Color 480 SXU, 580, C40UX, Black</v>
          </cell>
          <cell r="C1060">
            <v>1</v>
          </cell>
          <cell r="D1060">
            <v>15.95</v>
          </cell>
          <cell r="E1060"/>
        </row>
        <row r="1061">
          <cell r="A1061" t="str">
            <v>EPST014201</v>
          </cell>
          <cell r="B1061" t="str">
            <v>Ink Cartridge for Stylus Color 480 SXU, 580, C40UX, Color</v>
          </cell>
          <cell r="C1061">
            <v>1</v>
          </cell>
          <cell r="D1061">
            <v>19.98</v>
          </cell>
          <cell r="E1061"/>
        </row>
        <row r="1062">
          <cell r="A1062" t="str">
            <v>EPST017201</v>
          </cell>
          <cell r="B1062" t="str">
            <v>Ink Cartridge for Stylus Color 777, 777i Printers, Black</v>
          </cell>
          <cell r="C1062">
            <v>3</v>
          </cell>
          <cell r="D1062">
            <v>81.03</v>
          </cell>
          <cell r="E1062"/>
        </row>
        <row r="1063">
          <cell r="A1063" t="str">
            <v>EPST027201</v>
          </cell>
          <cell r="B1063" t="str">
            <v>Ink Cartridge for Stylus Photo 820, 925, Color</v>
          </cell>
          <cell r="C1063">
            <v>3</v>
          </cell>
          <cell r="D1063">
            <v>59.97</v>
          </cell>
          <cell r="E1063"/>
        </row>
        <row r="1064">
          <cell r="A1064" t="str">
            <v>EPST032220</v>
          </cell>
          <cell r="B1064" t="str">
            <v>Ink Cartridge for Stylus Color 80, 80N, 80WN, Cyan</v>
          </cell>
          <cell r="C1064">
            <v>3</v>
          </cell>
          <cell r="D1064">
            <v>32.97</v>
          </cell>
          <cell r="E1064"/>
        </row>
        <row r="1065">
          <cell r="A1065" t="str">
            <v>EPST032320</v>
          </cell>
          <cell r="B1065" t="str">
            <v>Ink Cartridge for Stylus Color 80, 80N, 80WN, Magenta</v>
          </cell>
          <cell r="C1065">
            <v>3</v>
          </cell>
          <cell r="D1065">
            <v>32.97</v>
          </cell>
          <cell r="E1065"/>
        </row>
        <row r="1066">
          <cell r="A1066" t="str">
            <v>EPST032420</v>
          </cell>
          <cell r="B1066" t="str">
            <v>Ink Cartridge for Stylus Color 80, 80N, 80WN, Yellow</v>
          </cell>
          <cell r="C1066">
            <v>4</v>
          </cell>
          <cell r="D1066">
            <v>43.96</v>
          </cell>
          <cell r="E1066"/>
        </row>
        <row r="1067">
          <cell r="A1067" t="str">
            <v>EPST034120</v>
          </cell>
          <cell r="B1067" t="str">
            <v>Ink Cartridge for Epson Stylus Photo 2200, Black</v>
          </cell>
          <cell r="C1067">
            <v>3</v>
          </cell>
          <cell r="D1067">
            <v>30</v>
          </cell>
          <cell r="E1067"/>
        </row>
        <row r="1068">
          <cell r="A1068" t="str">
            <v>EPST034220</v>
          </cell>
          <cell r="B1068" t="str">
            <v>Ink Jet Cartridge for Epson Stylus Photo 2200, Cyan</v>
          </cell>
          <cell r="C1068">
            <v>3</v>
          </cell>
          <cell r="D1068">
            <v>30</v>
          </cell>
          <cell r="E1068"/>
        </row>
        <row r="1069">
          <cell r="A1069" t="str">
            <v>EPST034320</v>
          </cell>
          <cell r="B1069" t="str">
            <v>Ink Jet Cartridge for Epson Stylus Photo 2200, Magenta</v>
          </cell>
          <cell r="C1069">
            <v>4</v>
          </cell>
          <cell r="D1069">
            <v>43.16</v>
          </cell>
          <cell r="E1069"/>
        </row>
        <row r="1070">
          <cell r="A1070" t="str">
            <v>EPST034420</v>
          </cell>
          <cell r="B1070" t="str">
            <v>Ink Jet Cartridge for Epson Stylus Photo 2200, Yellow</v>
          </cell>
          <cell r="C1070">
            <v>5</v>
          </cell>
          <cell r="D1070">
            <v>53.95</v>
          </cell>
          <cell r="E1070"/>
        </row>
        <row r="1071">
          <cell r="A1071" t="str">
            <v>EPST034520</v>
          </cell>
          <cell r="B1071" t="str">
            <v>Ink Jet Cartridge for Epson Stylus Photo 2200, Light Cyan</v>
          </cell>
          <cell r="C1071">
            <v>5</v>
          </cell>
          <cell r="D1071">
            <v>50</v>
          </cell>
          <cell r="E1071"/>
        </row>
        <row r="1072">
          <cell r="A1072" t="str">
            <v>EPST034620</v>
          </cell>
          <cell r="B1072" t="str">
            <v>Ink Jet Cartridge for Epson Stylus Photo 2200, Light Magenta</v>
          </cell>
          <cell r="C1072">
            <v>4</v>
          </cell>
          <cell r="D1072">
            <v>40</v>
          </cell>
          <cell r="E1072"/>
        </row>
        <row r="1073">
          <cell r="A1073" t="str">
            <v>EPST034720</v>
          </cell>
          <cell r="B1073" t="str">
            <v>Ink Jet Cartridge for Epson Stylus Photo 2200, Light Black</v>
          </cell>
          <cell r="C1073">
            <v>1</v>
          </cell>
          <cell r="D1073">
            <v>10.79</v>
          </cell>
          <cell r="E1073"/>
        </row>
        <row r="1074">
          <cell r="A1074" t="str">
            <v>EPST036120</v>
          </cell>
          <cell r="B1074" t="str">
            <v>Ink Jet Printer Cartridge for Stylus Color 42/UX, Black</v>
          </cell>
          <cell r="C1074">
            <v>1</v>
          </cell>
          <cell r="D1074">
            <v>16.489999999999998</v>
          </cell>
          <cell r="E1074"/>
        </row>
        <row r="1075">
          <cell r="A1075" t="str">
            <v>EPST037020</v>
          </cell>
          <cell r="B1075" t="str">
            <v>Ink Jet Printer Cartridge for Stylus Color 42/UX, Color</v>
          </cell>
          <cell r="C1075">
            <v>1</v>
          </cell>
          <cell r="D1075">
            <v>19.989999999999998</v>
          </cell>
          <cell r="E1075"/>
        </row>
        <row r="1076">
          <cell r="A1076" t="str">
            <v>ESS01351</v>
          </cell>
          <cell r="B1076" t="str">
            <v>3 x 5 Plastic Index Card File Box w/Top Groove, 300-Card Capacity, Matte Black</v>
          </cell>
          <cell r="C1076">
            <v>2</v>
          </cell>
          <cell r="D1076">
            <v>3.2</v>
          </cell>
          <cell r="E1076"/>
        </row>
        <row r="1077">
          <cell r="A1077" t="str">
            <v>ESS01461</v>
          </cell>
          <cell r="B1077" t="str">
            <v>4 x 6 Plastic Index Card File Box w/Top Groove, 400-Card Capacity, Matte Black</v>
          </cell>
          <cell r="C1077">
            <v>1</v>
          </cell>
          <cell r="D1077">
            <v>2.65</v>
          </cell>
          <cell r="E1077"/>
        </row>
        <row r="1078">
          <cell r="A1078" t="str">
            <v>ESS01581</v>
          </cell>
          <cell r="B1078" t="str">
            <v>5 x 8 Plastic Index Card File Box w/Top Groove, 500-Card Capacity, Matte Black</v>
          </cell>
          <cell r="C1078">
            <v>4</v>
          </cell>
          <cell r="D1078">
            <v>14</v>
          </cell>
          <cell r="E1078"/>
        </row>
        <row r="1079">
          <cell r="A1079" t="str">
            <v>ESS02086</v>
          </cell>
          <cell r="B1079" t="str">
            <v>Recycled File Folders with InfoPocket, 1/3 Cut, Letter, Assorted Colors, 30/Pack</v>
          </cell>
          <cell r="C1079">
            <v>1</v>
          </cell>
          <cell r="D1079">
            <v>11.29</v>
          </cell>
          <cell r="E1079"/>
        </row>
        <row r="1080">
          <cell r="A1080" t="str">
            <v>ESS04150</v>
          </cell>
          <cell r="B1080" t="str">
            <v>Top-Loading Clear Poly Sheet Protectors w/Reinforced Edge, Std. Gauge, 150/Box</v>
          </cell>
          <cell r="C1080">
            <v>1</v>
          </cell>
          <cell r="D1080">
            <v>17.899999999999999</v>
          </cell>
          <cell r="E1080"/>
        </row>
        <row r="1081">
          <cell r="A1081" t="str">
            <v>ESS04162</v>
          </cell>
          <cell r="B1081" t="str">
            <v>Monogram Series Two-Pocket Portfolios, Blue/Gold Foil, 4/Pack</v>
          </cell>
          <cell r="C1081">
            <v>2</v>
          </cell>
          <cell r="D1081">
            <v>16.62</v>
          </cell>
          <cell r="E1081"/>
        </row>
        <row r="1082">
          <cell r="A1082" t="str">
            <v>ESS04302</v>
          </cell>
          <cell r="B1082" t="str">
            <v>Recycled Colored File Folders, 1/3 Cut, Letter Size, Blue, 100/Box</v>
          </cell>
          <cell r="C1082">
            <v>2</v>
          </cell>
          <cell r="D1082">
            <v>54.78</v>
          </cell>
          <cell r="E1082"/>
        </row>
        <row r="1083">
          <cell r="A1083" t="str">
            <v>ESS04500</v>
          </cell>
          <cell r="B1083" t="str">
            <v>Top-Loading Clear Poly Sheet Protectors w/Reinforced Edge, Super Gauge, 50/Box</v>
          </cell>
          <cell r="C1083">
            <v>1</v>
          </cell>
          <cell r="D1083">
            <v>14.95</v>
          </cell>
          <cell r="E1083"/>
        </row>
        <row r="1084">
          <cell r="A1084" t="str">
            <v>ESS07250</v>
          </cell>
          <cell r="B1084" t="str">
            <v>Top-Load Heavy Gauge Poly Sheet Protectors, Reinforced Edge, Crystal Clear,50/Bx</v>
          </cell>
          <cell r="C1084">
            <v>2</v>
          </cell>
          <cell r="D1084">
            <v>31.98</v>
          </cell>
          <cell r="E1084"/>
        </row>
        <row r="1085">
          <cell r="A1085" t="str">
            <v>ESS10071</v>
          </cell>
          <cell r="B1085" t="str">
            <v>Laserview Imperial Portfolios with Square-Cut Window, Black, 10/Pack</v>
          </cell>
          <cell r="C1085">
            <v>4</v>
          </cell>
          <cell r="D1085">
            <v>86.6</v>
          </cell>
          <cell r="E1085"/>
        </row>
        <row r="1086">
          <cell r="A1086" t="str">
            <v>ESS11315</v>
          </cell>
          <cell r="B1086" t="str">
            <v>Rapidex™ Index with Custom Self-Adhesive Tab Labels, 8-Tab/Set, 5 Sets/Pack</v>
          </cell>
          <cell r="C1086">
            <v>1</v>
          </cell>
          <cell r="D1086">
            <v>13.25</v>
          </cell>
          <cell r="E1086"/>
        </row>
        <row r="1087">
          <cell r="A1087" t="str">
            <v>ESS15213ASST</v>
          </cell>
          <cell r="B1087" t="str">
            <v>File Folders, 2-Tone, Assorted Color, Letter Size, Top Tab, 1/3 Cut, 100/Box</v>
          </cell>
          <cell r="C1087">
            <v>1</v>
          </cell>
          <cell r="D1087">
            <v>18.29</v>
          </cell>
          <cell r="E1087"/>
        </row>
        <row r="1088">
          <cell r="A1088" t="str">
            <v>ESS1524EOX</v>
          </cell>
          <cell r="B1088" t="str">
            <v>Standard Red Fiber File Pockets, Letter Size, 3-1/2" Expansion, 25/Box</v>
          </cell>
          <cell r="C1088">
            <v>1</v>
          </cell>
          <cell r="D1088">
            <v>47.69</v>
          </cell>
          <cell r="E1088"/>
        </row>
        <row r="1089">
          <cell r="A1089" t="str">
            <v>ESS152YEL</v>
          </cell>
          <cell r="B1089" t="str">
            <v>File Folders, Recycled, 2-Tone Yellow, Letter, Top Tab, Straight Cut, 100/Box</v>
          </cell>
          <cell r="C1089">
            <v>1</v>
          </cell>
          <cell r="D1089">
            <v>27.89</v>
          </cell>
          <cell r="E1089"/>
        </row>
        <row r="1090">
          <cell r="A1090" t="str">
            <v>ESS16640</v>
          </cell>
          <cell r="B1090" t="str">
            <v>Manila End Tab Conversion Folders, Double-Pli Tab, Straight Cut, 100/Box</v>
          </cell>
          <cell r="C1090">
            <v>1</v>
          </cell>
          <cell r="D1090">
            <v>42.89</v>
          </cell>
          <cell r="E1090"/>
        </row>
        <row r="1091">
          <cell r="A1091" t="str">
            <v>ESS16651</v>
          </cell>
          <cell r="B1091" t="str">
            <v>Manila Top Tab Pocket Folders, Double-Ply, Straight Cut, Letter, 50/Box</v>
          </cell>
          <cell r="C1091">
            <v>1</v>
          </cell>
          <cell r="D1091">
            <v>28.69</v>
          </cell>
          <cell r="E1091"/>
        </row>
        <row r="1092">
          <cell r="A1092" t="str">
            <v>ESS23013</v>
          </cell>
          <cell r="B1092" t="str">
            <v>DecoFlex® Letter Size Hanging Folder File, 12-3/16w x 6d x 9-1/2h, Black</v>
          </cell>
          <cell r="C1092">
            <v>10</v>
          </cell>
          <cell r="D1092">
            <v>105.8</v>
          </cell>
          <cell r="E1092"/>
        </row>
        <row r="1093">
          <cell r="A1093" t="str">
            <v>ESS24054</v>
          </cell>
          <cell r="B1093" t="str">
            <v>DecoFile® Plastic Magazine File, Granite, 3w x 9-1/2d x 12-1/2h</v>
          </cell>
          <cell r="C1093">
            <v>3</v>
          </cell>
          <cell r="D1093">
            <v>17.670000000000002</v>
          </cell>
          <cell r="E1093"/>
        </row>
        <row r="1094">
          <cell r="A1094" t="str">
            <v>ESS30</v>
          </cell>
          <cell r="B1094" t="str">
            <v>3 x 5 Index Cards, White, 100 Cards/Pack</v>
          </cell>
          <cell r="C1094">
            <v>24</v>
          </cell>
          <cell r="D1094">
            <v>23.28</v>
          </cell>
          <cell r="E1094"/>
        </row>
        <row r="1095">
          <cell r="A1095" t="str">
            <v>ESS31</v>
          </cell>
          <cell r="B1095" t="str">
            <v>3 x 5 Ruled Index Cards, White, 100 Cards/Pack</v>
          </cell>
          <cell r="C1095">
            <v>24</v>
          </cell>
          <cell r="D1095">
            <v>23.28</v>
          </cell>
          <cell r="E1095"/>
        </row>
        <row r="1096">
          <cell r="A1096" t="str">
            <v>ESS34610</v>
          </cell>
          <cell r="B1096" t="str">
            <v>4 x 6 Ruled Index Cards, Assorted Standard Colors, 100 Cards/Pack</v>
          </cell>
          <cell r="C1096">
            <v>9</v>
          </cell>
          <cell r="D1096">
            <v>28.62</v>
          </cell>
          <cell r="E1096"/>
        </row>
        <row r="1097">
          <cell r="A1097" t="str">
            <v>ESS35810</v>
          </cell>
          <cell r="B1097" t="str">
            <v>5 x 8 Ruled Index Cards, Assorted Standard Colors, 100 Cards/Pack</v>
          </cell>
          <cell r="C1097">
            <v>1</v>
          </cell>
          <cell r="D1097">
            <v>4.8899999999999997</v>
          </cell>
          <cell r="E1097"/>
        </row>
        <row r="1098">
          <cell r="A1098" t="str">
            <v>ESS39642</v>
          </cell>
          <cell r="B1098" t="str">
            <v>Reinforced Board 4 x 6 Card File with Lift-Off Cover, Green Marble</v>
          </cell>
          <cell r="C1098">
            <v>2</v>
          </cell>
          <cell r="D1098">
            <v>24.58</v>
          </cell>
          <cell r="E1098"/>
        </row>
        <row r="1099">
          <cell r="A1099" t="str">
            <v>ESS39652</v>
          </cell>
          <cell r="B1099" t="str">
            <v>Reinforced Board 5 x 8 Card File with Lift-Off Cover, Green Marble</v>
          </cell>
          <cell r="C1099">
            <v>2</v>
          </cell>
          <cell r="D1099">
            <v>31.98</v>
          </cell>
          <cell r="E1099"/>
        </row>
        <row r="1100">
          <cell r="A1100" t="str">
            <v>ESS40</v>
          </cell>
          <cell r="B1100" t="str">
            <v>4 x 6 Index Cards, White, 100 Cards/Pack</v>
          </cell>
          <cell r="C1100">
            <v>4</v>
          </cell>
          <cell r="D1100">
            <v>5.8</v>
          </cell>
          <cell r="E1100"/>
        </row>
        <row r="1101">
          <cell r="A1101" t="str">
            <v>ESS40143</v>
          </cell>
          <cell r="B1101" t="str">
            <v>Poly File Guides, 1-31, 1/5 Top Tabs, Letter, Assorted Colors, 30/Set</v>
          </cell>
          <cell r="C1101">
            <v>2</v>
          </cell>
          <cell r="D1101">
            <v>37.9</v>
          </cell>
          <cell r="E1101"/>
        </row>
        <row r="1102">
          <cell r="A1102" t="str">
            <v>ESS40144</v>
          </cell>
          <cell r="B1102" t="str">
            <v>Poly File Guides, Jan-Dec, 1/3 Top Tabs, Letter, Assorted Colors, 12/Set</v>
          </cell>
          <cell r="C1102">
            <v>1</v>
          </cell>
          <cell r="D1102">
            <v>8.0500000000000007</v>
          </cell>
          <cell r="E1102"/>
        </row>
        <row r="1103">
          <cell r="A1103" t="str">
            <v>ESS40279</v>
          </cell>
          <cell r="B1103" t="str">
            <v>3 x 5 Ruled Index Cards, Assorted Glow Colors, 100 Cards/Pack</v>
          </cell>
          <cell r="C1103">
            <v>7</v>
          </cell>
          <cell r="D1103">
            <v>20.93</v>
          </cell>
          <cell r="E1103"/>
        </row>
        <row r="1104">
          <cell r="A1104" t="str">
            <v>ESS40280</v>
          </cell>
          <cell r="B1104" t="str">
            <v>3 x 5 Ruled Index Cards, Assorted Standard Colors, 100 Cards/Pack</v>
          </cell>
          <cell r="C1104">
            <v>27</v>
          </cell>
          <cell r="D1104">
            <v>74.52</v>
          </cell>
          <cell r="E1104"/>
        </row>
        <row r="1105">
          <cell r="A1105" t="str">
            <v>ESS40590</v>
          </cell>
          <cell r="B1105" t="str">
            <v>Reinforced Board 5 x 8 Card File with Lift-Off Cover, Black/White Agate</v>
          </cell>
          <cell r="C1105">
            <v>1</v>
          </cell>
          <cell r="D1105">
            <v>17.55</v>
          </cell>
          <cell r="E1105"/>
        </row>
        <row r="1106">
          <cell r="A1106" t="str">
            <v>ESS40591</v>
          </cell>
          <cell r="B1106" t="str">
            <v>Reinforced Board 6 x 9 Card File with Lift-Off Cover, Black/White Agate</v>
          </cell>
          <cell r="C1106">
            <v>1</v>
          </cell>
          <cell r="D1106">
            <v>21.25</v>
          </cell>
          <cell r="E1106"/>
        </row>
        <row r="1107">
          <cell r="A1107" t="str">
            <v>ESS41</v>
          </cell>
          <cell r="B1107" t="str">
            <v>4 x 6 Ruled Index Cards, White, 100 Cards/Pack</v>
          </cell>
          <cell r="C1107">
            <v>112</v>
          </cell>
          <cell r="D1107">
            <v>162.4</v>
          </cell>
          <cell r="E1107"/>
        </row>
        <row r="1108">
          <cell r="A1108" t="str">
            <v>ESS41042</v>
          </cell>
          <cell r="B1108" t="str">
            <v>Instant ID Badges, 2 x 3-1/2, 100 Tags per Box</v>
          </cell>
          <cell r="C1108">
            <v>10</v>
          </cell>
          <cell r="D1108">
            <v>523</v>
          </cell>
          <cell r="E1108"/>
        </row>
        <row r="1109">
          <cell r="A1109" t="str">
            <v>ESS41043</v>
          </cell>
          <cell r="B1109" t="str">
            <v>ID Clear Plastic Luggage Tags with Straps, 5 per Pack</v>
          </cell>
          <cell r="C1109">
            <v>2</v>
          </cell>
          <cell r="D1109">
            <v>18.22</v>
          </cell>
          <cell r="E1109"/>
        </row>
        <row r="1110">
          <cell r="A1110" t="str">
            <v>ESS415215</v>
          </cell>
          <cell r="B1110" t="str">
            <v>Standard Green Hanging File Folders with Polylaminate, 1/5 Tab, Letter, 25/Box</v>
          </cell>
          <cell r="C1110">
            <v>1</v>
          </cell>
          <cell r="D1110">
            <v>20.18</v>
          </cell>
          <cell r="E1110"/>
        </row>
        <row r="1111">
          <cell r="A1111" t="str">
            <v>ESS415215AST</v>
          </cell>
          <cell r="B1111" t="str">
            <v>Hanging Folder, Reinforced w/InfoPocket, Bright Colors, 1/5 Tab, Letter, 25/Box</v>
          </cell>
          <cell r="C1111">
            <v>1</v>
          </cell>
          <cell r="D1111">
            <v>14.69</v>
          </cell>
          <cell r="E1111"/>
        </row>
        <row r="1112">
          <cell r="A1112" t="str">
            <v>ESS4152X2AST</v>
          </cell>
          <cell r="B1112" t="str">
            <v>Hanging Box Bottom Folder w/InfoPocket, Assorted Colors, Letter, 2" Cap., 25/Bx</v>
          </cell>
          <cell r="C1112">
            <v>2</v>
          </cell>
          <cell r="D1112">
            <v>44.78</v>
          </cell>
          <cell r="E1112"/>
        </row>
        <row r="1113">
          <cell r="A1113" t="str">
            <v>ESS4152X2BGR</v>
          </cell>
          <cell r="B1113" t="str">
            <v>Hanging Box Bottom Folder w/InfoPocket, Bright Green, Letter, 2" Cap., 25/Box</v>
          </cell>
          <cell r="C1113">
            <v>3</v>
          </cell>
          <cell r="D1113">
            <v>60.57</v>
          </cell>
          <cell r="E1113"/>
        </row>
        <row r="1114">
          <cell r="A1114" t="str">
            <v>ESS4152X2RED</v>
          </cell>
          <cell r="B1114" t="str">
            <v>Hanging Box Bottom Folder w/InfoPocket, Red, Letter, 2 in. Cap., 25/Box</v>
          </cell>
          <cell r="C1114">
            <v>2</v>
          </cell>
          <cell r="D1114">
            <v>40.380000000000003</v>
          </cell>
          <cell r="E1114"/>
        </row>
        <row r="1115">
          <cell r="A1115" t="str">
            <v>ESS4152X2YEL</v>
          </cell>
          <cell r="B1115" t="str">
            <v>Hanging Box Bottom Folder w/InfoPocket, Yellow, Letter, 2" Cap., 25/Box</v>
          </cell>
          <cell r="C1115">
            <v>1</v>
          </cell>
          <cell r="D1115">
            <v>20.190000000000001</v>
          </cell>
          <cell r="E1115"/>
        </row>
        <row r="1116">
          <cell r="A1116" t="str">
            <v>ESS4152X3</v>
          </cell>
          <cell r="B1116" t="str">
            <v>Hanging Box Bottom Folder w/InfoPocket, Standard Green, Letter, 3" Cap., 25/Box</v>
          </cell>
          <cell r="C1116">
            <v>1</v>
          </cell>
          <cell r="D1116">
            <v>18.89</v>
          </cell>
          <cell r="E1116"/>
        </row>
        <row r="1117">
          <cell r="A1117" t="str">
            <v>ESS4152X4</v>
          </cell>
          <cell r="B1117" t="str">
            <v>Hanging Box Bottom Folder w/InfoPocket, Standard Green, Letter, 4" Cap., 25/Box</v>
          </cell>
          <cell r="C1117">
            <v>1</v>
          </cell>
          <cell r="D1117">
            <v>19.5</v>
          </cell>
          <cell r="E1117"/>
        </row>
        <row r="1118">
          <cell r="A1118" t="str">
            <v>ESS41742</v>
          </cell>
          <cell r="B1118" t="str">
            <v>Portafile™ Hanging Folder Box, Lid w/Recessed Handle, 13-7/8w x 11-1/8d, Black</v>
          </cell>
          <cell r="C1118">
            <v>2</v>
          </cell>
          <cell r="D1118">
            <v>23.9</v>
          </cell>
          <cell r="E1118"/>
        </row>
        <row r="1119">
          <cell r="A1119" t="str">
            <v>ESS42090</v>
          </cell>
          <cell r="B1119" t="str">
            <v>Laser/Ink Jet Printable Hanging File Folder Tab Inserts, 1/3 Cut, 3-1/2w, 200/Pk</v>
          </cell>
          <cell r="C1119">
            <v>3</v>
          </cell>
          <cell r="D1119">
            <v>6.27</v>
          </cell>
          <cell r="E1119"/>
        </row>
        <row r="1120">
          <cell r="A1120" t="str">
            <v>ESS4312</v>
          </cell>
          <cell r="B1120" t="str">
            <v>Tabs &amp; Inserts for Hanging File Folders, 1/3 Cut, Clear/White, 25/Pack</v>
          </cell>
          <cell r="C1120">
            <v>2</v>
          </cell>
          <cell r="D1120">
            <v>8.26</v>
          </cell>
          <cell r="E1120"/>
        </row>
        <row r="1121">
          <cell r="A1121" t="str">
            <v>ESS4312BLU</v>
          </cell>
          <cell r="B1121" t="str">
            <v>Tabs &amp; Inserts for Hanging File Folders, 1/3 Cut, Blue/White, 25/Pack</v>
          </cell>
          <cell r="C1121">
            <v>3</v>
          </cell>
          <cell r="D1121">
            <v>15.6</v>
          </cell>
          <cell r="E1121"/>
        </row>
        <row r="1122">
          <cell r="A1122" t="str">
            <v>ESS43290</v>
          </cell>
          <cell r="B1122" t="str">
            <v>Laser/Ink Jet Printable Hanging File Folder Tab Inserts, 1/5 Cut, 2w, 200/Pk</v>
          </cell>
          <cell r="C1122">
            <v>1</v>
          </cell>
          <cell r="D1122">
            <v>2.09</v>
          </cell>
          <cell r="E1122"/>
        </row>
        <row r="1123">
          <cell r="A1123" t="str">
            <v>ESS450</v>
          </cell>
          <cell r="B1123" t="str">
            <v>SpeedFrame™ Hanging Folder Frame, Letter/Legal Size, 27 in. Long, Steel</v>
          </cell>
          <cell r="C1123">
            <v>4</v>
          </cell>
          <cell r="D1123">
            <v>43.16</v>
          </cell>
          <cell r="E1123"/>
        </row>
        <row r="1124">
          <cell r="A1124" t="str">
            <v>ESS48420</v>
          </cell>
          <cell r="B1124" t="str">
            <v>CutLess® File Folders, Letter Size, 1/3 Cut, Manila, 100 Per Box</v>
          </cell>
          <cell r="C1124">
            <v>2</v>
          </cell>
          <cell r="D1124">
            <v>46.5</v>
          </cell>
          <cell r="E1124"/>
        </row>
        <row r="1125">
          <cell r="A1125" t="str">
            <v>ESS48430</v>
          </cell>
          <cell r="B1125" t="str">
            <v>Cutless® Watershed File Folders, Letter, 1/3 Cut, Manila, 100/Box</v>
          </cell>
          <cell r="C1125">
            <v>2</v>
          </cell>
          <cell r="D1125">
            <v>47.98</v>
          </cell>
          <cell r="E1125"/>
        </row>
        <row r="1126">
          <cell r="A1126" t="str">
            <v>ESS48440</v>
          </cell>
          <cell r="B1126" t="str">
            <v>CutLess® File Folders, Letter Size, 1/3 Cut, Assorted Colors, 100/Box</v>
          </cell>
          <cell r="C1126">
            <v>3</v>
          </cell>
          <cell r="D1126">
            <v>123.57</v>
          </cell>
          <cell r="E1126"/>
        </row>
        <row r="1127">
          <cell r="A1127" t="str">
            <v>ESS50</v>
          </cell>
          <cell r="B1127" t="str">
            <v>5 x 8 Index Cards, White, 100 Cards/Pack</v>
          </cell>
          <cell r="C1127">
            <v>4</v>
          </cell>
          <cell r="D1127">
            <v>10.199999999999999</v>
          </cell>
          <cell r="E1127"/>
        </row>
        <row r="1128">
          <cell r="A1128" t="str">
            <v>ESS5012500</v>
          </cell>
          <cell r="B1128" t="str">
            <v>Two-Pocket Portfolios, Leatherine™ Assorted Color, 25 per Box</v>
          </cell>
          <cell r="C1128">
            <v>131</v>
          </cell>
          <cell r="D1128">
            <v>1046.69</v>
          </cell>
          <cell r="E1128" t="str">
            <v>*</v>
          </cell>
        </row>
        <row r="1129">
          <cell r="A1129" t="str">
            <v>ESS5012520</v>
          </cell>
          <cell r="B1129" t="str">
            <v>Two-Pocket Portfolios, Light Blue Leatherine™, 25 per Box</v>
          </cell>
          <cell r="C1129">
            <v>1</v>
          </cell>
          <cell r="D1129">
            <v>14.95</v>
          </cell>
          <cell r="E1129"/>
        </row>
        <row r="1130">
          <cell r="A1130" t="str">
            <v>ESS5012523</v>
          </cell>
          <cell r="B1130" t="str">
            <v>Two-Pocket Portfolios, Dark Blue Leatherine™, 25 per Box</v>
          </cell>
          <cell r="C1130">
            <v>1</v>
          </cell>
          <cell r="D1130">
            <v>14.95</v>
          </cell>
          <cell r="E1130"/>
        </row>
        <row r="1131">
          <cell r="A1131" t="str">
            <v>ESS5012526</v>
          </cell>
          <cell r="B1131" t="str">
            <v>Two-Pocket Portfolios, Purple Leatherine™, 25 per Box</v>
          </cell>
          <cell r="C1131">
            <v>12</v>
          </cell>
          <cell r="D1131">
            <v>164.33</v>
          </cell>
          <cell r="E1131"/>
        </row>
        <row r="1132">
          <cell r="A1132" t="str">
            <v>ESS5012558</v>
          </cell>
          <cell r="B1132" t="str">
            <v>Two-Pocket Portfolios, Red Leatherine™, 25 per Box</v>
          </cell>
          <cell r="C1132">
            <v>11</v>
          </cell>
          <cell r="D1132">
            <v>116.95</v>
          </cell>
          <cell r="E1132"/>
        </row>
        <row r="1133">
          <cell r="A1133" t="str">
            <v>ESS5012570</v>
          </cell>
          <cell r="B1133" t="str">
            <v>Two-Pocket Portfolios, Yellow Leatherine™, 25 per Box</v>
          </cell>
          <cell r="C1133">
            <v>1</v>
          </cell>
          <cell r="D1133">
            <v>14.95</v>
          </cell>
          <cell r="E1133"/>
        </row>
        <row r="1134">
          <cell r="A1134" t="str">
            <v>ESS5092558</v>
          </cell>
          <cell r="B1134" t="str">
            <v>Two-Pocket Portfolios, Linen Finish, Burgundy, 25 per Box</v>
          </cell>
          <cell r="C1134">
            <v>6</v>
          </cell>
          <cell r="D1134">
            <v>228.9</v>
          </cell>
          <cell r="E1134"/>
        </row>
        <row r="1135">
          <cell r="A1135" t="str">
            <v>ESS50990</v>
          </cell>
          <cell r="B1135" t="str">
            <v>Poly File Jackets, Letter Size, 1" Expansion, Assorted Colors, 10 per Pack</v>
          </cell>
          <cell r="C1135">
            <v>15</v>
          </cell>
          <cell r="D1135">
            <v>102.48</v>
          </cell>
          <cell r="E1135"/>
        </row>
        <row r="1136">
          <cell r="A1136" t="str">
            <v>ESS51</v>
          </cell>
          <cell r="B1136" t="str">
            <v>5 x 8 Ruled Index Cards, White, 100 Cards/Pack</v>
          </cell>
          <cell r="C1136">
            <v>1</v>
          </cell>
          <cell r="D1136">
            <v>2.5499999999999998</v>
          </cell>
          <cell r="E1136"/>
        </row>
        <row r="1137">
          <cell r="A1137" t="str">
            <v>ESS5125820</v>
          </cell>
          <cell r="B1137" t="str">
            <v>Panel Front Report Covers, Light Blue Leatherine™, 25 per Box</v>
          </cell>
          <cell r="C1137">
            <v>1</v>
          </cell>
          <cell r="D1137">
            <v>19.39</v>
          </cell>
          <cell r="E1137"/>
        </row>
        <row r="1138">
          <cell r="A1138" t="str">
            <v>ESS5125858</v>
          </cell>
          <cell r="B1138" t="str">
            <v>Panel Front Report Covers, Red Leatherine™, 25 per Box</v>
          </cell>
          <cell r="C1138">
            <v>17</v>
          </cell>
          <cell r="D1138">
            <v>223.39</v>
          </cell>
          <cell r="E1138"/>
        </row>
        <row r="1139">
          <cell r="A1139" t="str">
            <v>ESS51711</v>
          </cell>
          <cell r="B1139" t="str">
            <v>Laminated Two-Pocket Portfolios, Red, 25/Box</v>
          </cell>
          <cell r="C1139">
            <v>5</v>
          </cell>
          <cell r="D1139">
            <v>82.05</v>
          </cell>
          <cell r="E1139"/>
        </row>
        <row r="1140">
          <cell r="A1140" t="str">
            <v>ESS51717</v>
          </cell>
          <cell r="B1140" t="str">
            <v>Laminated Two-Pocket Portfolios, Green, 25/Box</v>
          </cell>
          <cell r="C1140">
            <v>5</v>
          </cell>
          <cell r="D1140">
            <v>82.05</v>
          </cell>
          <cell r="E1140"/>
        </row>
        <row r="1141">
          <cell r="A1141" t="str">
            <v>ESS51718</v>
          </cell>
          <cell r="B1141" t="str">
            <v>Laminated Two-Pocket Portfolios, Maroon, 25/Box</v>
          </cell>
          <cell r="C1141">
            <v>5</v>
          </cell>
          <cell r="D1141">
            <v>82.05</v>
          </cell>
          <cell r="E1141"/>
        </row>
        <row r="1142">
          <cell r="A1142" t="str">
            <v>ESS51726</v>
          </cell>
          <cell r="B1142" t="str">
            <v>Laminated Two-Pocket Portfolios, Purple, 25/Box</v>
          </cell>
          <cell r="C1142">
            <v>5</v>
          </cell>
          <cell r="D1142">
            <v>82.05</v>
          </cell>
          <cell r="E1142"/>
        </row>
        <row r="1143">
          <cell r="A1143" t="str">
            <v>ESS51743</v>
          </cell>
          <cell r="B1143" t="str">
            <v>Laminated Two-Pocket Portfolios, Navy, 25/Box</v>
          </cell>
          <cell r="C1143">
            <v>4</v>
          </cell>
          <cell r="D1143">
            <v>65.64</v>
          </cell>
          <cell r="E1143"/>
        </row>
        <row r="1144">
          <cell r="A1144" t="str">
            <v>ESS52891</v>
          </cell>
          <cell r="B1144" t="str">
            <v>Pendaflex® 6-Pocket Foldout Expanding File with Hanger &amp; Carry Case, Letter Size</v>
          </cell>
          <cell r="C1144">
            <v>6</v>
          </cell>
          <cell r="D1144">
            <v>71.459999999999994</v>
          </cell>
          <cell r="E1144"/>
        </row>
        <row r="1145">
          <cell r="A1145" t="str">
            <v>ESS5412800</v>
          </cell>
          <cell r="B1145" t="str">
            <v>Combination Portfolios, Leatherine™ Assorted Color, 25 per Box</v>
          </cell>
          <cell r="C1145">
            <v>49</v>
          </cell>
          <cell r="D1145">
            <v>636.51</v>
          </cell>
          <cell r="E1145" t="str">
            <v>*</v>
          </cell>
        </row>
        <row r="1146">
          <cell r="A1146" t="str">
            <v>ESS5412805</v>
          </cell>
          <cell r="B1146" t="str">
            <v>Combination Portfolios, Black Leatherine™, 25 per Box</v>
          </cell>
          <cell r="C1146">
            <v>1</v>
          </cell>
          <cell r="D1146">
            <v>17.82</v>
          </cell>
          <cell r="E1146"/>
        </row>
        <row r="1147">
          <cell r="A1147" t="str">
            <v>ESS5412820</v>
          </cell>
          <cell r="B1147" t="str">
            <v>Combination Portfolios, Light Blue Leatherine™, 25 per Box</v>
          </cell>
          <cell r="C1147">
            <v>2</v>
          </cell>
          <cell r="D1147">
            <v>49.98</v>
          </cell>
          <cell r="E1147"/>
        </row>
        <row r="1148">
          <cell r="A1148" t="str">
            <v>ESS5412830</v>
          </cell>
          <cell r="B1148" t="str">
            <v>Combination Portfolios, Gray Leatherine™, 25 per Box</v>
          </cell>
          <cell r="C1148">
            <v>3</v>
          </cell>
          <cell r="D1148">
            <v>74.97</v>
          </cell>
          <cell r="E1148"/>
        </row>
        <row r="1149">
          <cell r="A1149" t="str">
            <v>ESS5412858</v>
          </cell>
          <cell r="B1149" t="str">
            <v>Combination Portfolios, Light Red Leatherine™, 25 per Box</v>
          </cell>
          <cell r="C1149">
            <v>5</v>
          </cell>
          <cell r="D1149">
            <v>117.78</v>
          </cell>
          <cell r="E1149"/>
        </row>
        <row r="1150">
          <cell r="A1150" t="str">
            <v>ESS55702</v>
          </cell>
          <cell r="B1150" t="str">
            <v>Easyview™ Poly File Folders, 1/3 Cut Assorted Color Tabs, Letter Size, 25/Box</v>
          </cell>
          <cell r="C1150">
            <v>1</v>
          </cell>
          <cell r="D1150">
            <v>18.28</v>
          </cell>
          <cell r="E1150"/>
        </row>
        <row r="1151">
          <cell r="A1151" t="str">
            <v>ESS55811</v>
          </cell>
          <cell r="B1151" t="str">
            <v>Clear Front Report Cover with Red Leatherette Back Cover, 25 per Box</v>
          </cell>
          <cell r="C1151">
            <v>1</v>
          </cell>
          <cell r="D1151">
            <v>32.340000000000003</v>
          </cell>
          <cell r="E1151"/>
        </row>
        <row r="1152">
          <cell r="A1152" t="str">
            <v>ESS55813</v>
          </cell>
          <cell r="B1152" t="str">
            <v>Clear Front Report Cover with Leatherette Back Cover, Assorted Colors, 25/Box</v>
          </cell>
          <cell r="C1152">
            <v>1</v>
          </cell>
          <cell r="D1152">
            <v>37.229999999999997</v>
          </cell>
          <cell r="E1152"/>
        </row>
        <row r="1153">
          <cell r="A1153" t="str">
            <v>ESS55838</v>
          </cell>
          <cell r="B1153" t="str">
            <v>Clear Front Report Cover with Dark Blue Leatherette Back Cover, 25 per Box</v>
          </cell>
          <cell r="C1153">
            <v>28</v>
          </cell>
          <cell r="D1153">
            <v>1042.44</v>
          </cell>
          <cell r="E1153"/>
        </row>
        <row r="1154">
          <cell r="A1154" t="str">
            <v>ESS57402</v>
          </cell>
          <cell r="B1154" t="str">
            <v>Poly Twin-Pocket Portfolio, Royal Blue</v>
          </cell>
          <cell r="C1154">
            <v>24</v>
          </cell>
          <cell r="D1154">
            <v>70.8</v>
          </cell>
          <cell r="E1154"/>
        </row>
        <row r="1155">
          <cell r="A1155" t="str">
            <v>ESS5740204</v>
          </cell>
          <cell r="B1155" t="str">
            <v>Eight Pocket Organizer, Spiral Bound, Multicolor Pockets/Assorted Covers</v>
          </cell>
          <cell r="C1155">
            <v>109</v>
          </cell>
          <cell r="D1155">
            <v>365.15</v>
          </cell>
          <cell r="E1155"/>
        </row>
        <row r="1156">
          <cell r="A1156" t="str">
            <v>ESS57501</v>
          </cell>
          <cell r="B1156" t="str">
            <v>Twin Pocket Leatherette-Grained Portfolios, Light Blue, 25/Box</v>
          </cell>
          <cell r="C1156">
            <v>4</v>
          </cell>
          <cell r="D1156">
            <v>64.56</v>
          </cell>
          <cell r="E1156"/>
        </row>
        <row r="1157">
          <cell r="A1157" t="str">
            <v>ESS57503</v>
          </cell>
          <cell r="B1157" t="str">
            <v>Twin Pocket Leatherette-Grained Portfolios, Light Green, 25/Box</v>
          </cell>
          <cell r="C1157">
            <v>14</v>
          </cell>
          <cell r="D1157">
            <v>225.96</v>
          </cell>
          <cell r="E1157"/>
        </row>
        <row r="1158">
          <cell r="A1158" t="str">
            <v>ESS57704</v>
          </cell>
          <cell r="B1158" t="str">
            <v>Twin Pocket Portfolios with Three Tang Fasteners, White, 25 per Box</v>
          </cell>
          <cell r="C1158">
            <v>1</v>
          </cell>
          <cell r="D1158">
            <v>26.88</v>
          </cell>
          <cell r="E1158"/>
        </row>
        <row r="1159">
          <cell r="A1159" t="str">
            <v>ESS57711</v>
          </cell>
          <cell r="B1159" t="str">
            <v>Twin Pocket Portfolios with Three Tang Fasteners, Red, 25 per Box</v>
          </cell>
          <cell r="C1159">
            <v>1</v>
          </cell>
          <cell r="D1159">
            <v>26.88</v>
          </cell>
          <cell r="E1159"/>
        </row>
        <row r="1160">
          <cell r="A1160" t="str">
            <v>ESS59254</v>
          </cell>
          <cell r="B1160" t="str">
            <v>Green 2" Expansion Hanging Folders with 2 Dividers &amp; InfoPocket®, Letter, 10/Box</v>
          </cell>
          <cell r="C1160">
            <v>3</v>
          </cell>
          <cell r="D1160">
            <v>52.35</v>
          </cell>
          <cell r="E1160"/>
        </row>
        <row r="1161">
          <cell r="A1161" t="str">
            <v>ESS61541</v>
          </cell>
          <cell r="B1161" t="str">
            <v>Color Jacs™ Transparent Poly File Jackets, Assorted Colors, 50/Box</v>
          </cell>
          <cell r="C1161">
            <v>1</v>
          </cell>
          <cell r="D1161">
            <v>18.45</v>
          </cell>
          <cell r="E1161"/>
        </row>
        <row r="1162">
          <cell r="A1162" t="str">
            <v>ESS64204</v>
          </cell>
          <cell r="B1162" t="str">
            <v>Poly Shop Ticket Holders, Clear Front and Back, 4 x 6 Insert Size, 25 per Box</v>
          </cell>
          <cell r="C1162">
            <v>2</v>
          </cell>
          <cell r="D1162">
            <v>59.5</v>
          </cell>
          <cell r="E1162"/>
        </row>
        <row r="1163">
          <cell r="A1163" t="str">
            <v>ESS6559</v>
          </cell>
          <cell r="B1163" t="str">
            <v>Handy Size Bound Memo Book, Stiff Tan Cover, 7 x 4-3/8 Size, 96 Pages</v>
          </cell>
          <cell r="C1163">
            <v>3</v>
          </cell>
          <cell r="D1163">
            <v>31.47</v>
          </cell>
          <cell r="E1163"/>
        </row>
        <row r="1164">
          <cell r="A1164" t="str">
            <v>ESS69010</v>
          </cell>
          <cell r="B1164" t="str">
            <v>Self-Adhesive Label Holders for Binders, 1" Capacity, Clear, 10/Pack</v>
          </cell>
          <cell r="C1164">
            <v>40</v>
          </cell>
          <cell r="D1164">
            <v>119.6</v>
          </cell>
          <cell r="E1164"/>
        </row>
        <row r="1165">
          <cell r="A1165" t="str">
            <v>ESS73153</v>
          </cell>
          <cell r="B1165" t="str">
            <v>Durable 3 x 5 A-Z Poly Card Guides, 1/5 Tab Cut, Assorted Colors, 25 Guides/Set</v>
          </cell>
          <cell r="C1165">
            <v>3</v>
          </cell>
          <cell r="D1165">
            <v>10.62</v>
          </cell>
          <cell r="E1165"/>
        </row>
        <row r="1166">
          <cell r="A1166" t="str">
            <v>ESS73154</v>
          </cell>
          <cell r="B1166" t="str">
            <v>Durable 4 x 6 A-Z Poly Card Guides, 1/5 Tab Cut, Assorted Colors, 25 Guides/Set</v>
          </cell>
          <cell r="C1166">
            <v>3</v>
          </cell>
          <cell r="D1166">
            <v>10.62</v>
          </cell>
          <cell r="E1166"/>
        </row>
        <row r="1167">
          <cell r="A1167" t="str">
            <v>ESS7320BLU</v>
          </cell>
          <cell r="B1167" t="str">
            <v>3 x 5 Index Cards, Blue, 100 Cards/Pack</v>
          </cell>
          <cell r="C1167">
            <v>14</v>
          </cell>
          <cell r="D1167">
            <v>18.059999999999999</v>
          </cell>
          <cell r="E1167"/>
        </row>
        <row r="1168">
          <cell r="A1168" t="str">
            <v>ESS7320CAN</v>
          </cell>
          <cell r="B1168" t="str">
            <v>3 x 5 Index Cards, Canary, 100 Cards/Pack</v>
          </cell>
          <cell r="C1168">
            <v>11</v>
          </cell>
          <cell r="D1168">
            <v>14.19</v>
          </cell>
          <cell r="E1168"/>
        </row>
        <row r="1169">
          <cell r="A1169" t="str">
            <v>ESS7320CHE</v>
          </cell>
          <cell r="B1169" t="str">
            <v>3 x 5 Index Cards, Cherry, 100 Cards/Pack</v>
          </cell>
          <cell r="C1169">
            <v>44</v>
          </cell>
          <cell r="D1169">
            <v>56.76</v>
          </cell>
          <cell r="E1169"/>
        </row>
        <row r="1170">
          <cell r="A1170" t="str">
            <v>ESS7320GRE</v>
          </cell>
          <cell r="B1170" t="str">
            <v>3 x 5 Index Cards, Green, 100 Cards/Pack</v>
          </cell>
          <cell r="C1170">
            <v>40</v>
          </cell>
          <cell r="D1170">
            <v>51.6</v>
          </cell>
          <cell r="E1170"/>
        </row>
        <row r="1171">
          <cell r="A1171" t="str">
            <v>ESS7321BLU</v>
          </cell>
          <cell r="B1171" t="str">
            <v>3 x 5 Ruled Index Cards, Blue, 100 Cards/Pack</v>
          </cell>
          <cell r="C1171">
            <v>12</v>
          </cell>
          <cell r="D1171">
            <v>15.48</v>
          </cell>
          <cell r="E1171"/>
        </row>
        <row r="1172">
          <cell r="A1172" t="str">
            <v>ESS7321CAN</v>
          </cell>
          <cell r="B1172" t="str">
            <v>3 x 5 Ruled Index Cards, Canary, 100 Cards/Pack</v>
          </cell>
          <cell r="C1172">
            <v>12</v>
          </cell>
          <cell r="D1172">
            <v>15.48</v>
          </cell>
          <cell r="E1172"/>
        </row>
        <row r="1173">
          <cell r="A1173" t="str">
            <v>ESS7321CHE</v>
          </cell>
          <cell r="B1173" t="str">
            <v>3 x 5 Ruled Index Cards, Cherry, 100 Cards/Pack</v>
          </cell>
          <cell r="C1173">
            <v>15</v>
          </cell>
          <cell r="D1173">
            <v>19.350000000000001</v>
          </cell>
          <cell r="E1173"/>
        </row>
        <row r="1174">
          <cell r="A1174" t="str">
            <v>ESS7321GRE</v>
          </cell>
          <cell r="B1174" t="str">
            <v>3 x 5 Ruled Index Cards, Green, 100 Cards/Pack</v>
          </cell>
          <cell r="C1174">
            <v>15</v>
          </cell>
          <cell r="D1174">
            <v>19.350000000000001</v>
          </cell>
          <cell r="E1174"/>
        </row>
        <row r="1175">
          <cell r="A1175" t="str">
            <v>ESS7420CAN</v>
          </cell>
          <cell r="B1175" t="str">
            <v>4 x 6 Index Cards, Canary, 100 Cards/Pack</v>
          </cell>
          <cell r="C1175">
            <v>1</v>
          </cell>
          <cell r="D1175">
            <v>2.04</v>
          </cell>
          <cell r="E1175"/>
        </row>
        <row r="1176">
          <cell r="A1176" t="str">
            <v>ESS7420CHE</v>
          </cell>
          <cell r="B1176" t="str">
            <v>4 x 6 Index Cards, Cherry, 100 Cards/Pack</v>
          </cell>
          <cell r="C1176">
            <v>11</v>
          </cell>
          <cell r="D1176">
            <v>22.44</v>
          </cell>
          <cell r="E1176"/>
        </row>
        <row r="1177">
          <cell r="A1177" t="str">
            <v>ESS74302</v>
          </cell>
          <cell r="B1177" t="str">
            <v>100% Recycled Interior File Folders, 1/3 Cut, Letter Size, Blue, 100/Box</v>
          </cell>
          <cell r="C1177">
            <v>1</v>
          </cell>
          <cell r="D1177">
            <v>29.15</v>
          </cell>
          <cell r="E1177"/>
        </row>
        <row r="1178">
          <cell r="A1178" t="str">
            <v>ESS74517</v>
          </cell>
          <cell r="B1178" t="str">
            <v>100% Recycled Hanging File Folders, 1/5 Cut, Letter Size, Green, 25/Box</v>
          </cell>
          <cell r="C1178">
            <v>2</v>
          </cell>
          <cell r="D1178">
            <v>26.58</v>
          </cell>
          <cell r="E1178"/>
        </row>
        <row r="1179">
          <cell r="A1179" t="str">
            <v>ESS74542</v>
          </cell>
          <cell r="B1179" t="str">
            <v>100% Recycled Hanging File Folders, 1/5 Cut, Letter Size, Natural, 25/Box</v>
          </cell>
          <cell r="C1179">
            <v>1</v>
          </cell>
          <cell r="D1179">
            <v>13.29</v>
          </cell>
          <cell r="E1179"/>
        </row>
        <row r="1180">
          <cell r="A1180" t="str">
            <v>ESS752</v>
          </cell>
          <cell r="B1180" t="str">
            <v>Manila File Folders, Recycled, Top Tab, Straight Cut, Letter, 100/Box</v>
          </cell>
          <cell r="C1180">
            <v>1</v>
          </cell>
          <cell r="D1180">
            <v>11.99</v>
          </cell>
          <cell r="E1180"/>
        </row>
        <row r="1181">
          <cell r="A1181" t="str">
            <v>ESS7520BLU</v>
          </cell>
          <cell r="B1181" t="str">
            <v>5 x 8 Index Cards, Blue, 100 Cards/Pack</v>
          </cell>
          <cell r="C1181">
            <v>3</v>
          </cell>
          <cell r="D1181">
            <v>17.37</v>
          </cell>
          <cell r="E1181"/>
        </row>
        <row r="1182">
          <cell r="A1182" t="str">
            <v>ESS7520CAN</v>
          </cell>
          <cell r="B1182" t="str">
            <v>5 x 8 Index Cards, Canary, 100 Cards/Pack</v>
          </cell>
          <cell r="C1182">
            <v>3</v>
          </cell>
          <cell r="D1182">
            <v>17.37</v>
          </cell>
          <cell r="E1182"/>
        </row>
        <row r="1183">
          <cell r="A1183" t="str">
            <v>ESS7520CHE</v>
          </cell>
          <cell r="B1183" t="str">
            <v>5 x 8 Index Cards, Cherry, 100 Cards/Pack</v>
          </cell>
          <cell r="C1183">
            <v>8</v>
          </cell>
          <cell r="D1183">
            <v>46.32</v>
          </cell>
          <cell r="E1183"/>
        </row>
        <row r="1184">
          <cell r="A1184" t="str">
            <v>ESS7520GRE</v>
          </cell>
          <cell r="B1184" t="str">
            <v>5 x 8 Index Cards, Green, 100 Cards/Pack</v>
          </cell>
          <cell r="C1184">
            <v>8</v>
          </cell>
          <cell r="D1184">
            <v>46.32</v>
          </cell>
          <cell r="E1184"/>
        </row>
        <row r="1185">
          <cell r="A1185" t="str">
            <v>ESS75212</v>
          </cell>
          <cell r="B1185" t="str">
            <v>5 x 8 Horizontal Rule Printed File Cards, White, 100 Cards Per Pack</v>
          </cell>
          <cell r="C1185">
            <v>1</v>
          </cell>
          <cell r="D1185">
            <v>19.989999999999998</v>
          </cell>
          <cell r="E1185"/>
        </row>
        <row r="1186">
          <cell r="A1186" t="str">
            <v>ESS78502</v>
          </cell>
          <cell r="B1186" t="str">
            <v>EarthWise Twin Pocket Portfolios, Recycled, Blue, 25/Box</v>
          </cell>
          <cell r="C1186">
            <v>7</v>
          </cell>
          <cell r="D1186">
            <v>72.73</v>
          </cell>
          <cell r="E1186"/>
        </row>
        <row r="1187">
          <cell r="A1187" t="str">
            <v>ESS78506</v>
          </cell>
          <cell r="B1187" t="str">
            <v>EarthWise Twin Pocket Portfolios, Recycled, Black, 25/Box</v>
          </cell>
          <cell r="C1187">
            <v>2</v>
          </cell>
          <cell r="D1187">
            <v>20.78</v>
          </cell>
          <cell r="E1187"/>
        </row>
        <row r="1188">
          <cell r="A1188" t="str">
            <v>ESS78511</v>
          </cell>
          <cell r="B1188" t="str">
            <v>EarthWise Twin Pocket Portfolios, Recycled, Red, 25/Box</v>
          </cell>
          <cell r="C1188">
            <v>8</v>
          </cell>
          <cell r="D1188">
            <v>83.12</v>
          </cell>
          <cell r="E1188"/>
        </row>
        <row r="1189">
          <cell r="A1189" t="str">
            <v>ESS78513</v>
          </cell>
          <cell r="B1189" t="str">
            <v>EarthWise Twin Pocket Portfolios, Recycled, Assorted Colors, 25/Box</v>
          </cell>
          <cell r="C1189">
            <v>5</v>
          </cell>
          <cell r="D1189">
            <v>59.95</v>
          </cell>
          <cell r="E1189"/>
        </row>
        <row r="1190">
          <cell r="A1190" t="str">
            <v>ESS81611</v>
          </cell>
          <cell r="B1190" t="str">
            <v>Recycled Colored Hanging File Folders, Letter, 1/5 Cut Tabs, Violet, 25/Box</v>
          </cell>
          <cell r="C1190">
            <v>1</v>
          </cell>
          <cell r="D1190">
            <v>20.45</v>
          </cell>
          <cell r="E1190"/>
        </row>
        <row r="1191">
          <cell r="A1191" t="str">
            <v>ESS84370</v>
          </cell>
          <cell r="B1191" t="str">
            <v>Recycled Assorted Color Erasable Tab File Folders, 1/3 Cut, Letter Size, 30/Pack</v>
          </cell>
          <cell r="C1191">
            <v>2</v>
          </cell>
          <cell r="D1191">
            <v>27.78</v>
          </cell>
          <cell r="E1191"/>
        </row>
        <row r="1192">
          <cell r="A1192" t="str">
            <v>ESS95363</v>
          </cell>
          <cell r="B1192" t="str">
            <v>Heavy Duty Drop Front End Tab File Pockets, Letter, 5-1/4 in. Expansion, 10/Bx</v>
          </cell>
          <cell r="C1192">
            <v>3</v>
          </cell>
          <cell r="D1192">
            <v>148.47</v>
          </cell>
          <cell r="E1192"/>
        </row>
        <row r="1193">
          <cell r="A1193" t="str">
            <v>ESS96305</v>
          </cell>
          <cell r="B1193" t="str">
            <v>7-7/8 x 5-1/4 Record/Account Book, Black/Red Cover, Journal Rule, 144 Pages</v>
          </cell>
          <cell r="C1193">
            <v>6</v>
          </cell>
          <cell r="D1193">
            <v>42.72</v>
          </cell>
          <cell r="E1193"/>
        </row>
        <row r="1194">
          <cell r="A1194" t="str">
            <v>ESS99375</v>
          </cell>
          <cell r="B1194" t="str">
            <v>Self-Adhesive Vinyl Pockets, Clear Front/White Backing, 3 x 5, 100/Box</v>
          </cell>
          <cell r="C1194">
            <v>1</v>
          </cell>
          <cell r="D1194">
            <v>29.49</v>
          </cell>
          <cell r="E1194"/>
        </row>
        <row r="1195">
          <cell r="A1195" t="str">
            <v>ESSH110DBL</v>
          </cell>
          <cell r="B1195" t="str">
            <v>End Tab Folders, Double-Ply Straight Cut Tab, Letter Size, Blue, 100/Box</v>
          </cell>
          <cell r="C1195">
            <v>2</v>
          </cell>
          <cell r="D1195">
            <v>81.180000000000007</v>
          </cell>
          <cell r="E1195"/>
        </row>
        <row r="1196">
          <cell r="A1196" t="str">
            <v>ESSH110DGR</v>
          </cell>
          <cell r="B1196" t="str">
            <v>End Tab Folders, Double-Ply Straight Cut Tab, Letter Size, Green, 100/Box</v>
          </cell>
          <cell r="C1196">
            <v>2</v>
          </cell>
          <cell r="D1196">
            <v>81.180000000000007</v>
          </cell>
          <cell r="E1196"/>
        </row>
        <row r="1197">
          <cell r="A1197" t="str">
            <v>ESSH110DGY</v>
          </cell>
          <cell r="B1197" t="str">
            <v>End Tab Folders, Double-Ply Straight Cut Tab, Letter Size, Gray, 100/Box</v>
          </cell>
          <cell r="C1197">
            <v>1</v>
          </cell>
          <cell r="D1197">
            <v>40.590000000000003</v>
          </cell>
          <cell r="E1197"/>
        </row>
        <row r="1198">
          <cell r="A1198" t="str">
            <v>ESSH110DOR</v>
          </cell>
          <cell r="B1198" t="str">
            <v>End Tab File Folder, Straight Tab, Letter-Size, 100/BX, OE</v>
          </cell>
          <cell r="C1198">
            <v>2</v>
          </cell>
          <cell r="D1198">
            <v>81.180000000000007</v>
          </cell>
          <cell r="E1198"/>
        </row>
        <row r="1199">
          <cell r="A1199" t="str">
            <v>ESSH110DP</v>
          </cell>
          <cell r="B1199" t="str">
            <v>End Tab Folders, Double-Ply Straight Cut Tab, Letter Size, Pink, 100/Box</v>
          </cell>
          <cell r="C1199">
            <v>1</v>
          </cell>
          <cell r="D1199">
            <v>40.590000000000003</v>
          </cell>
          <cell r="E1199"/>
        </row>
        <row r="1200">
          <cell r="A1200" t="str">
            <v>ESSH110DPR</v>
          </cell>
          <cell r="B1200" t="str">
            <v>End Tab Folders, Double-Ply Straight Cut Tab, Letter Size, Purple, 100/Box</v>
          </cell>
          <cell r="C1200">
            <v>2</v>
          </cell>
          <cell r="D1200">
            <v>81.180000000000007</v>
          </cell>
          <cell r="E1200"/>
        </row>
        <row r="1201">
          <cell r="A1201" t="str">
            <v>ESSH110DR</v>
          </cell>
          <cell r="B1201" t="str">
            <v>End Tab File Folder, Straight Tab, Letter-Size, 100/BX, Red</v>
          </cell>
          <cell r="C1201">
            <v>2</v>
          </cell>
          <cell r="D1201">
            <v>81.180000000000007</v>
          </cell>
          <cell r="E1201"/>
        </row>
        <row r="1202">
          <cell r="A1202" t="str">
            <v>ESSH110DW</v>
          </cell>
          <cell r="B1202" t="str">
            <v>End Tab Folders, Double-Ply Straight Cut Tab, Letter Size, White, 100/Box</v>
          </cell>
          <cell r="C1202">
            <v>2</v>
          </cell>
          <cell r="D1202">
            <v>81.180000000000007</v>
          </cell>
          <cell r="E1202"/>
        </row>
        <row r="1203">
          <cell r="A1203" t="str">
            <v>ESSH110DY</v>
          </cell>
          <cell r="B1203" t="str">
            <v>End Tab Folders, Double-Ply Straight Cut Tab, Letter Size, Yellow, 100/Box</v>
          </cell>
          <cell r="C1203">
            <v>2</v>
          </cell>
          <cell r="D1203">
            <v>81.180000000000007</v>
          </cell>
          <cell r="E1203"/>
        </row>
        <row r="1204">
          <cell r="A1204" t="str">
            <v>ESSMTN925</v>
          </cell>
          <cell r="B1204" t="str">
            <v>Steel Tab A-Z Top Tab File Guides, 1/5 Cut, Letter Size, Gray, 25/Set</v>
          </cell>
          <cell r="C1204">
            <v>1</v>
          </cell>
          <cell r="D1204">
            <v>34.82</v>
          </cell>
          <cell r="E1204"/>
        </row>
        <row r="1205">
          <cell r="A1205" t="str">
            <v>ESSR15213AST</v>
          </cell>
          <cell r="B1205" t="str">
            <v>Grid File Folders, Top Tab, 1/3 Cut/Assorted, Asstd Colors, Letter, 100/Box</v>
          </cell>
          <cell r="C1205">
            <v>3</v>
          </cell>
          <cell r="D1205">
            <v>81.569999999999993</v>
          </cell>
          <cell r="E1205"/>
        </row>
        <row r="1206">
          <cell r="A1206" t="str">
            <v>EVE3251NBP</v>
          </cell>
          <cell r="B1206" t="str">
            <v>Energizer® Eveready® Economy Bright Light</v>
          </cell>
          <cell r="C1206">
            <v>6</v>
          </cell>
          <cell r="D1206">
            <v>10.26</v>
          </cell>
          <cell r="E1206"/>
        </row>
        <row r="1207">
          <cell r="A1207" t="str">
            <v>EVEA522BP2</v>
          </cell>
          <cell r="B1207" t="str">
            <v>Eveready® Alkaline Batteries, 2 “9V” Batteries per Pack</v>
          </cell>
          <cell r="C1207">
            <v>30</v>
          </cell>
          <cell r="D1207">
            <v>179.7</v>
          </cell>
          <cell r="E1207"/>
        </row>
        <row r="1208">
          <cell r="A1208" t="str">
            <v>EVEA91FP24</v>
          </cell>
          <cell r="B1208" t="str">
            <v>Alkaline Battery, Eveready Gold, AA, 24 Count</v>
          </cell>
          <cell r="C1208">
            <v>10</v>
          </cell>
          <cell r="D1208">
            <v>195</v>
          </cell>
          <cell r="E1208"/>
        </row>
        <row r="1209">
          <cell r="A1209" t="str">
            <v>EVEA958</v>
          </cell>
          <cell r="B1209" t="str">
            <v>Eveready® Gold “D” Alkaline Batteries, 8 per Pack</v>
          </cell>
          <cell r="C1209">
            <v>1</v>
          </cell>
          <cell r="D1209">
            <v>11.99</v>
          </cell>
          <cell r="E1209"/>
        </row>
        <row r="1210">
          <cell r="A1210" t="str">
            <v>EVEA95BP4</v>
          </cell>
          <cell r="B1210" t="str">
            <v>Alkaline Battery, "D" Size, 4/PK</v>
          </cell>
          <cell r="C1210">
            <v>1</v>
          </cell>
          <cell r="D1210">
            <v>9.09</v>
          </cell>
          <cell r="E1210"/>
        </row>
        <row r="1211">
          <cell r="A1211" t="str">
            <v>EVEE91BP4</v>
          </cell>
          <cell r="B1211" t="str">
            <v>Energizer® “AA” Alkaline Batteries, 4 per Pack</v>
          </cell>
          <cell r="C1211">
            <v>2</v>
          </cell>
          <cell r="D1211">
            <v>8.98</v>
          </cell>
          <cell r="E1211"/>
        </row>
        <row r="1212">
          <cell r="A1212" t="str">
            <v>EVEEN91</v>
          </cell>
          <cell r="B1212" t="str">
            <v>Industrial “AA” Alkaline Batteries, 24 per Pack</v>
          </cell>
          <cell r="C1212">
            <v>102</v>
          </cell>
          <cell r="D1212">
            <v>682.38</v>
          </cell>
          <cell r="E1212" t="str">
            <v>*</v>
          </cell>
        </row>
        <row r="1213">
          <cell r="A1213" t="str">
            <v>EVEEN92</v>
          </cell>
          <cell r="B1213" t="str">
            <v>Industrial “AAA” Alkaline Batteries, 24 per Pack</v>
          </cell>
          <cell r="C1213">
            <v>114</v>
          </cell>
          <cell r="D1213">
            <v>831.06</v>
          </cell>
          <cell r="E1213" t="str">
            <v>*</v>
          </cell>
        </row>
        <row r="1214">
          <cell r="A1214" t="str">
            <v>EVEEN93</v>
          </cell>
          <cell r="B1214" t="str">
            <v>Industrial “C” Alkaline Batteries, 12 per Pack</v>
          </cell>
          <cell r="C1214">
            <v>23</v>
          </cell>
          <cell r="D1214">
            <v>167.67</v>
          </cell>
          <cell r="E1214" t="str">
            <v>*</v>
          </cell>
        </row>
        <row r="1215">
          <cell r="A1215" t="str">
            <v>EVEEN95</v>
          </cell>
          <cell r="B1215" t="str">
            <v>Industrial “D” Alkaline Batteries, 12 per Pack</v>
          </cell>
          <cell r="C1215">
            <v>34</v>
          </cell>
          <cell r="D1215">
            <v>247.86</v>
          </cell>
          <cell r="E1215" t="str">
            <v>*</v>
          </cell>
        </row>
        <row r="1216">
          <cell r="A1216" t="str">
            <v>EVEL91BP4</v>
          </cell>
          <cell r="B1216" t="str">
            <v>“AA” e² Photo Lithium Batteries, 4 per Pack</v>
          </cell>
          <cell r="C1216">
            <v>1</v>
          </cell>
          <cell r="D1216">
            <v>11.99</v>
          </cell>
          <cell r="E1216"/>
        </row>
        <row r="1217">
          <cell r="A1217" t="str">
            <v>EVOEVATB2136</v>
          </cell>
          <cell r="B1217" t="str">
            <v>TACKBOARD 21"X36",AT13 THISTLE</v>
          </cell>
          <cell r="C1217">
            <v>3</v>
          </cell>
          <cell r="D1217">
            <v>286.2</v>
          </cell>
          <cell r="E1217"/>
        </row>
        <row r="1218">
          <cell r="A1218" t="str">
            <v>EVOEVBBF24LP</v>
          </cell>
          <cell r="B1218" t="str">
            <v>PEDESTAL,B/B/F, BLACK</v>
          </cell>
          <cell r="C1218">
            <v>3</v>
          </cell>
          <cell r="D1218">
            <v>575.82000000000005</v>
          </cell>
          <cell r="E1218"/>
        </row>
        <row r="1219">
          <cell r="A1219" t="str">
            <v>EVOEVHC18</v>
          </cell>
          <cell r="B1219" t="str">
            <v>CANTILEVER,18",2-RIGHTS,1-LEFT, BLACK</v>
          </cell>
          <cell r="C1219">
            <v>3</v>
          </cell>
          <cell r="D1219">
            <v>85.17</v>
          </cell>
          <cell r="E1219"/>
        </row>
        <row r="1220">
          <cell r="A1220" t="str">
            <v>EVOEVHV01</v>
          </cell>
          <cell r="B1220" t="str">
            <v>SINGLE SLOTTED WALL TRACK, BLACK</v>
          </cell>
          <cell r="C1220">
            <v>3</v>
          </cell>
          <cell r="D1220">
            <v>69.84</v>
          </cell>
          <cell r="E1220"/>
        </row>
        <row r="1221">
          <cell r="A1221" t="str">
            <v>EVOEVSOF1336</v>
          </cell>
          <cell r="B1221" t="str">
            <v>BINDER BIN 36" ,BLACK</v>
          </cell>
          <cell r="C1221">
            <v>3</v>
          </cell>
          <cell r="D1221">
            <v>546.87</v>
          </cell>
          <cell r="E1221"/>
        </row>
        <row r="1222">
          <cell r="A1222" t="str">
            <v>EVOEVWS2454</v>
          </cell>
          <cell r="B1222" t="str">
            <v>WORKSURFACE,24" X 54" EDGE BLACK, LAMINATE T890 CACTUS STAR</v>
          </cell>
          <cell r="C1222">
            <v>3</v>
          </cell>
          <cell r="D1222">
            <v>264.06</v>
          </cell>
          <cell r="E1222"/>
        </row>
        <row r="1223">
          <cell r="A1223" t="str">
            <v>FALDSCT</v>
          </cell>
          <cell r="B1223" t="str">
            <v>Premoistened Monitor Wipes, 6 x 6-3/8, 70 Wipes per Pop-Up Tub</v>
          </cell>
          <cell r="C1223">
            <v>1</v>
          </cell>
          <cell r="D1223">
            <v>8.5</v>
          </cell>
          <cell r="E1223"/>
        </row>
        <row r="1224">
          <cell r="A1224" t="str">
            <v>FEL00011</v>
          </cell>
          <cell r="B1224" t="str">
            <v>Liberty® Storage Boxes, String/Button Tie, Letter Size, White, 12/Carton</v>
          </cell>
          <cell r="C1224">
            <v>3</v>
          </cell>
          <cell r="D1224">
            <v>285.17</v>
          </cell>
          <cell r="E1224"/>
        </row>
        <row r="1225">
          <cell r="A1225" t="str">
            <v>FEL0001102</v>
          </cell>
          <cell r="B1225" t="str">
            <v>Liberty® Storage Boxes, String/Button Tie, Letter Size, White, 2/Pack</v>
          </cell>
          <cell r="C1225">
            <v>2</v>
          </cell>
          <cell r="D1225">
            <v>31.26</v>
          </cell>
          <cell r="E1225"/>
        </row>
        <row r="1226">
          <cell r="A1226" t="str">
            <v>FEL00306</v>
          </cell>
          <cell r="B1226" t="str">
            <v>Stor/Drawer® Steel Plus™ File, 5x8 Card Size, 9x5-3/4x23-1/2, White, 12/Carton</v>
          </cell>
          <cell r="C1226">
            <v>0</v>
          </cell>
          <cell r="D1226">
            <v>0</v>
          </cell>
          <cell r="E1226"/>
        </row>
        <row r="1227">
          <cell r="A1227" t="str">
            <v>FEL00311</v>
          </cell>
          <cell r="B1227" t="str">
            <v>Stor/Drawer® Steel Plus™ Files, Letter Size, 12-1/4x10-1/4x23-1/2, White, 6/Ctn</v>
          </cell>
          <cell r="C1227">
            <v>3</v>
          </cell>
          <cell r="D1227">
            <v>269.07</v>
          </cell>
          <cell r="E1227"/>
        </row>
        <row r="1228">
          <cell r="A1228" t="str">
            <v>FEL00524</v>
          </cell>
          <cell r="B1228" t="str">
            <v>Stax Cube Storage Box, Steel Frame, Letter/Legal Size, White, 6/Carton</v>
          </cell>
          <cell r="C1228">
            <v>2</v>
          </cell>
          <cell r="D1228">
            <v>239.4</v>
          </cell>
          <cell r="E1228"/>
        </row>
        <row r="1229">
          <cell r="A1229" t="str">
            <v>FEL00671</v>
          </cell>
          <cell r="B1229" t="str">
            <v>Plastic Magazine File, Platinum,2-7/8w x 10-1/2d x 11-5/8h</v>
          </cell>
          <cell r="C1229">
            <v>4</v>
          </cell>
          <cell r="D1229">
            <v>14.6</v>
          </cell>
          <cell r="E1229"/>
        </row>
        <row r="1230">
          <cell r="A1230" t="str">
            <v>FEL00701</v>
          </cell>
          <cell r="B1230" t="str">
            <v>ECONO/STOR® Storage Files, Lift-Off Lid, Letter Size, White, 12/Ctn</v>
          </cell>
          <cell r="C1230">
            <v>1</v>
          </cell>
          <cell r="D1230">
            <v>52.99</v>
          </cell>
          <cell r="E1230"/>
        </row>
        <row r="1231">
          <cell r="A1231" t="str">
            <v>FEL007012</v>
          </cell>
          <cell r="B1231" t="str">
            <v>Econo/Stor® Storage Files, Lift-Off Lid, Letter Size, White, 2/Pk</v>
          </cell>
          <cell r="C1231">
            <v>3</v>
          </cell>
          <cell r="D1231">
            <v>27.57</v>
          </cell>
          <cell r="E1231"/>
        </row>
        <row r="1232">
          <cell r="A1232" t="str">
            <v>FEL007022</v>
          </cell>
          <cell r="B1232" t="str">
            <v>Econo/Stor® Storage Files, Lift-Off Lid, Legal Size, White, 2/Pack</v>
          </cell>
          <cell r="C1232">
            <v>1</v>
          </cell>
          <cell r="D1232">
            <v>9.2899999999999991</v>
          </cell>
          <cell r="E1232"/>
        </row>
        <row r="1233">
          <cell r="A1233" t="str">
            <v>FEL00703</v>
          </cell>
          <cell r="B1233" t="str">
            <v>Econo/Stor® Storage Files, Lift-Off Lid, Letter/Legall, White, 12/Carton</v>
          </cell>
          <cell r="C1233">
            <v>5</v>
          </cell>
          <cell r="D1233">
            <v>111.75</v>
          </cell>
          <cell r="E1233"/>
        </row>
        <row r="1234">
          <cell r="A1234" t="str">
            <v>FEL0070302</v>
          </cell>
          <cell r="B1234" t="str">
            <v>Econo/Stor® Storage Files, Lift-Off Lid, Letter/Legal, White, 2/Pk</v>
          </cell>
          <cell r="C1234">
            <v>14</v>
          </cell>
          <cell r="D1234">
            <v>69.86</v>
          </cell>
          <cell r="E1234" t="str">
            <v>*</v>
          </cell>
        </row>
        <row r="1235">
          <cell r="A1235" t="str">
            <v>FEL0070402</v>
          </cell>
          <cell r="B1235" t="str">
            <v>Econo/Stor® Storage Files, String/Button Tie, 12 x 24, Letter, White, 2/Pack</v>
          </cell>
          <cell r="C1235">
            <v>13</v>
          </cell>
          <cell r="D1235">
            <v>68.25</v>
          </cell>
          <cell r="E1235" t="str">
            <v>*</v>
          </cell>
        </row>
        <row r="1236">
          <cell r="A1236" t="str">
            <v>FEL0070502</v>
          </cell>
          <cell r="B1236" t="str">
            <v>Econo/Stor® Storage Files, String/Button Tie, Legal, 15 x 24, White, 2/Pack</v>
          </cell>
          <cell r="C1236">
            <v>1</v>
          </cell>
          <cell r="D1236">
            <v>5.85</v>
          </cell>
          <cell r="E1236" t="str">
            <v>*</v>
          </cell>
        </row>
        <row r="1237">
          <cell r="A1237" t="str">
            <v>FEL00725</v>
          </cell>
          <cell r="B1237" t="str">
            <v>R-Kive® File Box, 12 x 10 x 15, Letter/Legal Size, Woodgrain, 12 per Carton</v>
          </cell>
          <cell r="C1237">
            <v>7</v>
          </cell>
          <cell r="D1237">
            <v>287.35000000000002</v>
          </cell>
          <cell r="E1237"/>
        </row>
        <row r="1238">
          <cell r="A1238" t="str">
            <v>FEL00789</v>
          </cell>
          <cell r="B1238" t="str">
            <v>QUICK/STOR™ File Box, Letter/Legal, 12wx10-1/4hx15-1/4d, White, 12/Ctn</v>
          </cell>
          <cell r="C1238">
            <v>2</v>
          </cell>
          <cell r="D1238">
            <v>71.98</v>
          </cell>
          <cell r="E1238"/>
        </row>
        <row r="1239">
          <cell r="A1239" t="str">
            <v>FEL0078902</v>
          </cell>
          <cell r="B1239" t="str">
            <v>QUICK/STOR™ File Box, Letter/Legal, 12wx10-1/4hx15-1/4d, White, 2/Pack</v>
          </cell>
          <cell r="C1239">
            <v>1</v>
          </cell>
          <cell r="D1239">
            <v>9.0500000000000007</v>
          </cell>
          <cell r="E1239"/>
        </row>
        <row r="1240">
          <cell r="A1240" t="str">
            <v>FEL04200</v>
          </cell>
          <cell r="B1240" t="str">
            <v>Literature/Mail Sorter, Corrugated, 21 Compartments, Tan/Black</v>
          </cell>
          <cell r="C1240">
            <v>0</v>
          </cell>
          <cell r="D1240">
            <v>0</v>
          </cell>
          <cell r="E1240"/>
        </row>
        <row r="1241">
          <cell r="A1241" t="str">
            <v>FEL07223</v>
          </cell>
          <cell r="B1241" t="str">
            <v>Open Back Woodgrain Corrugated Literature Files, News Magazine Size, 12/Carton</v>
          </cell>
          <cell r="C1241">
            <v>2</v>
          </cell>
          <cell r="D1241">
            <v>47.98</v>
          </cell>
          <cell r="E1241"/>
        </row>
        <row r="1242">
          <cell r="A1242" t="str">
            <v>FEL07224</v>
          </cell>
          <cell r="B1242" t="str">
            <v>Open Back Woodgrain Corrugated Literature Files, Phone Book Size, 12/Carton</v>
          </cell>
          <cell r="C1242">
            <v>5</v>
          </cell>
          <cell r="D1242">
            <v>66.5</v>
          </cell>
          <cell r="E1242"/>
        </row>
        <row r="1243">
          <cell r="A1243" t="str">
            <v>FEL10024</v>
          </cell>
          <cell r="B1243" t="str">
            <v>Wire Study Stand, Silver Finish</v>
          </cell>
          <cell r="C1243">
            <v>1</v>
          </cell>
          <cell r="D1243">
            <v>3.43</v>
          </cell>
          <cell r="E1243"/>
        </row>
        <row r="1244">
          <cell r="A1244" t="str">
            <v>FEL10723</v>
          </cell>
          <cell r="B1244" t="str">
            <v>Bankers Box Econo/Stor® Magazine Files, Inside: 4w x 9-1/4d x 11-3/4h, 12/Count</v>
          </cell>
          <cell r="C1244">
            <v>1</v>
          </cell>
          <cell r="D1244">
            <v>14.59</v>
          </cell>
          <cell r="E1244"/>
        </row>
        <row r="1245">
          <cell r="A1245" t="str">
            <v>FEL11111</v>
          </cell>
          <cell r="B1245" t="str">
            <v>Liberty Plus™ Storage Box, 12 x 10 x 24, Letter Size, White, 12/Carton</v>
          </cell>
          <cell r="C1245">
            <v>2</v>
          </cell>
          <cell r="D1245">
            <v>190.8</v>
          </cell>
          <cell r="E1245"/>
        </row>
        <row r="1246">
          <cell r="A1246" t="str">
            <v>FEL1111102</v>
          </cell>
          <cell r="B1246" t="str">
            <v>Liberty Plus™ Storage Box, 12 x 10 x 24, Letter Size, White, 2/Pack</v>
          </cell>
          <cell r="C1246">
            <v>1</v>
          </cell>
          <cell r="D1246">
            <v>32.549999999999997</v>
          </cell>
          <cell r="E1246"/>
        </row>
        <row r="1247">
          <cell r="A1247" t="str">
            <v>FEL20000</v>
          </cell>
          <cell r="B1247" t="str">
            <v>Copystand Copyholder/Clipboard, Platinum</v>
          </cell>
          <cell r="C1247">
            <v>6</v>
          </cell>
          <cell r="D1247">
            <v>47.94</v>
          </cell>
          <cell r="E1247"/>
        </row>
        <row r="1248">
          <cell r="A1248" t="str">
            <v>FEL21103</v>
          </cell>
          <cell r="B1248" t="str">
            <v>Nonmagnetic Desktop Letter Size Copyholder, Platinum</v>
          </cell>
          <cell r="C1248">
            <v>2</v>
          </cell>
          <cell r="D1248">
            <v>22.58</v>
          </cell>
          <cell r="E1248"/>
        </row>
        <row r="1249">
          <cell r="A1249" t="str">
            <v>FEL21106</v>
          </cell>
          <cell r="B1249" t="str">
            <v>Nonmagnetic Desktop Letter Size Copyholder, Black</v>
          </cell>
          <cell r="C1249">
            <v>2</v>
          </cell>
          <cell r="D1249">
            <v>22.58</v>
          </cell>
          <cell r="E1249"/>
        </row>
        <row r="1250">
          <cell r="A1250" t="str">
            <v>FEL21126</v>
          </cell>
          <cell r="B1250" t="str">
            <v>Easel-Style Desktop Copyholder, Letter/Legal/Wide Forms, Platinum/Graphite</v>
          </cell>
          <cell r="C1250">
            <v>2</v>
          </cell>
          <cell r="D1250">
            <v>37.880000000000003</v>
          </cell>
          <cell r="E1250"/>
        </row>
        <row r="1251">
          <cell r="A1251" t="str">
            <v>FEL21129</v>
          </cell>
          <cell r="B1251" t="str">
            <v>Monitor Mount Copyholder, Platinum</v>
          </cell>
          <cell r="C1251">
            <v>3</v>
          </cell>
          <cell r="D1251">
            <v>59.97</v>
          </cell>
          <cell r="E1251"/>
        </row>
        <row r="1252">
          <cell r="A1252" t="str">
            <v>FEL22300</v>
          </cell>
          <cell r="B1252" t="str">
            <v>Reference Rack, 10 Pockets w/Index Tabs, Desktop/Wall-Mount, Platinum</v>
          </cell>
          <cell r="C1252">
            <v>1</v>
          </cell>
          <cell r="D1252">
            <v>31.96</v>
          </cell>
          <cell r="E1252"/>
        </row>
        <row r="1253">
          <cell r="A1253" t="str">
            <v>FEL25041</v>
          </cell>
          <cell r="B1253" t="str">
            <v>Literature Organizer, Laminate Shell, 24 Letter Size Compartments, Dove Gray</v>
          </cell>
          <cell r="C1253">
            <v>3</v>
          </cell>
          <cell r="D1253">
            <v>179.94</v>
          </cell>
          <cell r="E1253"/>
        </row>
        <row r="1254">
          <cell r="A1254" t="str">
            <v>FEL25043</v>
          </cell>
          <cell r="B1254" t="str">
            <v>Literature Organizer, Laminate Shell, 24 Letter Size Comp, Medium Oak</v>
          </cell>
          <cell r="C1254">
            <v>1</v>
          </cell>
          <cell r="D1254">
            <v>59.98</v>
          </cell>
          <cell r="E1254"/>
        </row>
        <row r="1255">
          <cell r="A1255" t="str">
            <v>FEL25073</v>
          </cell>
          <cell r="B1255" t="str">
            <v>Literature Organizer, Laminate Shell, 36 Legal Size Comp, Medium Oak</v>
          </cell>
          <cell r="C1255">
            <v>1</v>
          </cell>
          <cell r="D1255">
            <v>136.58000000000001</v>
          </cell>
          <cell r="E1255"/>
        </row>
        <row r="1256">
          <cell r="A1256" t="str">
            <v>FEL25083</v>
          </cell>
          <cell r="B1256" t="str">
            <v>Literature Organizer, Laminate Shell, 48 Letter Size Comp, Medium Oak</v>
          </cell>
          <cell r="C1256">
            <v>1</v>
          </cell>
          <cell r="D1256">
            <v>109.98</v>
          </cell>
          <cell r="E1256"/>
        </row>
        <row r="1257">
          <cell r="A1257" t="str">
            <v>FEL30145</v>
          </cell>
          <cell r="B1257" t="str">
            <v>Personal Shredder, Confetti Cut, 6 SH Cap</v>
          </cell>
          <cell r="C1257">
            <v>2</v>
          </cell>
          <cell r="D1257">
            <v>218</v>
          </cell>
          <cell r="E1257"/>
        </row>
        <row r="1258">
          <cell r="A1258" t="str">
            <v>FEL32170</v>
          </cell>
          <cell r="B1258" t="str">
            <v>Model PS70-2CD Strip-Cut Paper Shredder, Metallic Silver/Graphite</v>
          </cell>
          <cell r="C1258">
            <v>3</v>
          </cell>
          <cell r="D1258">
            <v>546.33000000000004</v>
          </cell>
          <cell r="E1258"/>
        </row>
        <row r="1259">
          <cell r="A1259" t="str">
            <v>FEL3250005</v>
          </cell>
          <cell r="B1259" t="str">
            <v>Model P500-2 Light-Duty Strip-Cut Paper Shredder, Gray</v>
          </cell>
          <cell r="C1259">
            <v>1</v>
          </cell>
          <cell r="D1259">
            <v>42.99</v>
          </cell>
          <cell r="E1259"/>
        </row>
        <row r="1260">
          <cell r="A1260" t="str">
            <v>FEL35250</v>
          </cell>
          <cell r="B1260" t="str">
            <v>Shredder Oil, 12 oz. Bottle with Extension Nozzle</v>
          </cell>
          <cell r="C1260">
            <v>1</v>
          </cell>
          <cell r="D1260">
            <v>7.99</v>
          </cell>
          <cell r="E1260"/>
        </row>
        <row r="1261">
          <cell r="A1261" t="str">
            <v>FEL36180</v>
          </cell>
          <cell r="B1261" t="str">
            <v>Model PS80C-2 Heavy-Duty Confetti-Cut Paper Shredder, Metallic Silver/Graphite</v>
          </cell>
          <cell r="C1261">
            <v>1</v>
          </cell>
          <cell r="D1261">
            <v>268.89999999999998</v>
          </cell>
          <cell r="E1261"/>
        </row>
        <row r="1262">
          <cell r="A1262" t="str">
            <v>FEL38425</v>
          </cell>
          <cell r="B1262" t="str">
            <v>Large Office Model 420C Confetti-Cross Cut Paper Shredder, Gray</v>
          </cell>
          <cell r="C1262">
            <v>1</v>
          </cell>
          <cell r="D1262">
            <v>1439</v>
          </cell>
          <cell r="E1262"/>
        </row>
        <row r="1263">
          <cell r="A1263" t="str">
            <v>FEL38605</v>
          </cell>
          <cell r="B1263" t="str">
            <v>Powershred PS60C-2 Deluxe Shredder, Confetti Cut, Platinum</v>
          </cell>
          <cell r="C1263">
            <v>1</v>
          </cell>
          <cell r="D1263">
            <v>134.97999999999999</v>
          </cell>
          <cell r="E1263"/>
        </row>
        <row r="1264">
          <cell r="A1264" t="str">
            <v>FEL43112</v>
          </cell>
          <cell r="B1264" t="str">
            <v>Smart Stack 12-Compartment Stackable Literature Organizer, Polystyrene, Black</v>
          </cell>
          <cell r="C1264">
            <v>2</v>
          </cell>
          <cell r="D1264">
            <v>99.98</v>
          </cell>
          <cell r="E1264"/>
        </row>
        <row r="1265">
          <cell r="A1265" t="str">
            <v>FEL46404</v>
          </cell>
          <cell r="B1265" t="str">
            <v>Mobile File Cube for Letter/Legal Hanging Files, 12-3/4w x 16d x 11-1/2h, Black</v>
          </cell>
          <cell r="C1265">
            <v>1</v>
          </cell>
          <cell r="D1265">
            <v>18.96</v>
          </cell>
          <cell r="E1265"/>
        </row>
        <row r="1266">
          <cell r="A1266" t="str">
            <v>FEL46414</v>
          </cell>
          <cell r="B1266" t="str">
            <v>Neat Ideas® Wire Cubes, 14" Square, 4/Set, Black</v>
          </cell>
          <cell r="C1266">
            <v>1</v>
          </cell>
          <cell r="D1266">
            <v>31.05</v>
          </cell>
          <cell r="E1266"/>
        </row>
        <row r="1267">
          <cell r="A1267" t="str">
            <v>FEL48121</v>
          </cell>
          <cell r="B1267" t="str">
            <v>Standard Adjustable Footrest, Graphite, 17-5/8w x 13-1/8d x 3-3/4h</v>
          </cell>
          <cell r="C1267">
            <v>2</v>
          </cell>
          <cell r="D1267">
            <v>35.979999999999997</v>
          </cell>
          <cell r="E1267"/>
        </row>
        <row r="1268">
          <cell r="A1268" t="str">
            <v>FEL50122</v>
          </cell>
          <cell r="B1268" t="str">
            <v>Wire Spindle Memo Holder, Black with Plastic Safety Cap, 3" Dia. x 6"h</v>
          </cell>
          <cell r="C1268">
            <v>1</v>
          </cell>
          <cell r="D1268">
            <v>1.89</v>
          </cell>
          <cell r="E1268"/>
        </row>
        <row r="1269">
          <cell r="A1269" t="str">
            <v>FEL58021</v>
          </cell>
          <cell r="B1269" t="str">
            <v>Solid Color Polyester Mouse Pad with Fabric Covering, 9w x 8d x 3/16h, Blue</v>
          </cell>
          <cell r="C1269">
            <v>26</v>
          </cell>
          <cell r="D1269">
            <v>77.739999999999995</v>
          </cell>
          <cell r="E1269"/>
        </row>
        <row r="1270">
          <cell r="A1270" t="str">
            <v>FEL58024</v>
          </cell>
          <cell r="B1270" t="str">
            <v>Solid Color Polyester Mouse Pad with Fabric Covering, 9w x 8d x 3/16h, Black</v>
          </cell>
          <cell r="C1270">
            <v>4</v>
          </cell>
          <cell r="D1270">
            <v>17.84</v>
          </cell>
          <cell r="E1270"/>
        </row>
        <row r="1271">
          <cell r="A1271" t="str">
            <v>FEL58044</v>
          </cell>
          <cell r="B1271" t="str">
            <v>Ergonomic Polyester Keyboard Wrist Rest with Nonslip Base, Black</v>
          </cell>
          <cell r="C1271">
            <v>1</v>
          </cell>
          <cell r="D1271">
            <v>7.16</v>
          </cell>
          <cell r="E1271"/>
        </row>
        <row r="1272">
          <cell r="A1272" t="str">
            <v>FEL58333</v>
          </cell>
          <cell r="B1272" t="str">
            <v>Multimedia/CD Wallet for 48 CDs/8 Zip® Disks/16 3.5 in. Diskettes, Black</v>
          </cell>
          <cell r="C1272">
            <v>1</v>
          </cell>
          <cell r="D1272">
            <v>15.49</v>
          </cell>
          <cell r="E1272"/>
        </row>
        <row r="1273">
          <cell r="A1273" t="str">
            <v>FEL5934001</v>
          </cell>
          <cell r="B1273" t="str">
            <v>Mouse Pad with Microban® Protection, Silver</v>
          </cell>
          <cell r="C1273">
            <v>1</v>
          </cell>
          <cell r="D1273">
            <v>5.35</v>
          </cell>
          <cell r="E1273"/>
        </row>
        <row r="1274">
          <cell r="A1274" t="str">
            <v>FEL60012</v>
          </cell>
          <cell r="B1274" t="str">
            <v>Wire Desk Tray, Stacking, Letter Size, Front Load, 3" Capacity, Silver</v>
          </cell>
          <cell r="C1274">
            <v>28</v>
          </cell>
          <cell r="D1274">
            <v>117.88</v>
          </cell>
          <cell r="E1274"/>
        </row>
        <row r="1275">
          <cell r="A1275" t="str">
            <v>FEL60112</v>
          </cell>
          <cell r="B1275" t="str">
            <v>Wire Desk Tray, Stacking, Letter Size, Front Load, 3" Capacity, Black</v>
          </cell>
          <cell r="C1275">
            <v>17</v>
          </cell>
          <cell r="D1275">
            <v>67.83</v>
          </cell>
          <cell r="E1275"/>
        </row>
        <row r="1276">
          <cell r="A1276" t="str">
            <v>FEL61126</v>
          </cell>
          <cell r="B1276" t="str">
            <v>Mail/Literature Center, Corrugated, 8 Compartmets, Gray/White Graphics</v>
          </cell>
          <cell r="C1276">
            <v>2</v>
          </cell>
          <cell r="D1276">
            <v>35.380000000000003</v>
          </cell>
          <cell r="E1276"/>
        </row>
        <row r="1277">
          <cell r="A1277" t="str">
            <v>FEL61166</v>
          </cell>
          <cell r="B1277" t="str">
            <v>Bankers Box Magazine Files, 2-3/4w x 9-3/4d x 12h, Gray/White, 2 Per Pack</v>
          </cell>
          <cell r="C1277">
            <v>2</v>
          </cell>
          <cell r="D1277">
            <v>8.4</v>
          </cell>
          <cell r="E1277"/>
        </row>
        <row r="1278">
          <cell r="A1278" t="str">
            <v>FEL62112</v>
          </cell>
          <cell r="B1278" t="str">
            <v>Workstation® Side Load Wire Desk Tray, Stacking, Letter, Black</v>
          </cell>
          <cell r="C1278">
            <v>14</v>
          </cell>
          <cell r="D1278">
            <v>83.86</v>
          </cell>
          <cell r="E1278"/>
        </row>
        <row r="1279">
          <cell r="A1279" t="str">
            <v>FEL63112</v>
          </cell>
          <cell r="B1279" t="str">
            <v>Desk Tray Stacking Posts for 3" Capacity Trays, Black, 4 Posts/Set</v>
          </cell>
          <cell r="C1279">
            <v>1</v>
          </cell>
          <cell r="D1279">
            <v>2.4900000000000002</v>
          </cell>
          <cell r="E1279"/>
        </row>
        <row r="1280">
          <cell r="A1280" t="str">
            <v>FEL65012</v>
          </cell>
          <cell r="B1280" t="str">
            <v>Wire Desk Tray, Stacking, Legal Size, Front Load, 5" Capacity, Silver</v>
          </cell>
          <cell r="C1280">
            <v>1</v>
          </cell>
          <cell r="D1280">
            <v>6.17</v>
          </cell>
          <cell r="E1280"/>
        </row>
        <row r="1281">
          <cell r="A1281" t="str">
            <v>FEL65112</v>
          </cell>
          <cell r="B1281" t="str">
            <v>Wire Desk Tray, Stacking, Legal Size, Front Load, 5" Capacity, Black</v>
          </cell>
          <cell r="C1281">
            <v>2</v>
          </cell>
          <cell r="D1281">
            <v>10.98</v>
          </cell>
          <cell r="E1281"/>
        </row>
        <row r="1282">
          <cell r="A1282" t="str">
            <v>FEL66112</v>
          </cell>
          <cell r="B1282" t="str">
            <v>Workstation® Front Load Wire Desk Tray, Stacking, Letter, Black</v>
          </cell>
          <cell r="C1282">
            <v>2</v>
          </cell>
          <cell r="D1282">
            <v>9.98</v>
          </cell>
          <cell r="E1282"/>
        </row>
        <row r="1283">
          <cell r="A1283" t="str">
            <v>FEL69712</v>
          </cell>
          <cell r="B1283" t="str">
            <v>Workstation® Step File® II Wire Organizer Rack, 5 Sections, Black</v>
          </cell>
          <cell r="C1283">
            <v>2</v>
          </cell>
          <cell r="D1283">
            <v>15.98</v>
          </cell>
          <cell r="E1283"/>
        </row>
        <row r="1284">
          <cell r="A1284" t="str">
            <v>FEL72112</v>
          </cell>
          <cell r="B1284" t="str">
            <v>Wire Desktop Organizer, 11 Sections, Black</v>
          </cell>
          <cell r="C1284">
            <v>8</v>
          </cell>
          <cell r="D1284">
            <v>55.2</v>
          </cell>
          <cell r="E1284"/>
        </row>
        <row r="1285">
          <cell r="A1285" t="str">
            <v>FEL72331</v>
          </cell>
          <cell r="B1285" t="str">
            <v>Wire Triple Tray with Sorter, Front Load, Letter Size, Black</v>
          </cell>
          <cell r="C1285">
            <v>1</v>
          </cell>
          <cell r="D1285">
            <v>36.950000000000003</v>
          </cell>
          <cell r="E1285"/>
        </row>
        <row r="1286">
          <cell r="A1286" t="str">
            <v>FEL72351</v>
          </cell>
          <cell r="B1286" t="str">
            <v>Wire Vertical File, 5 Sections, Black</v>
          </cell>
          <cell r="C1286">
            <v>2</v>
          </cell>
          <cell r="D1286">
            <v>30.96</v>
          </cell>
          <cell r="E1286"/>
        </row>
        <row r="1287">
          <cell r="A1287" t="str">
            <v>FEL72391</v>
          </cell>
          <cell r="B1287" t="str">
            <v>Wire Side Load Double Tray w/6 Section Step File, Letter Size, Blk</v>
          </cell>
          <cell r="C1287">
            <v>1</v>
          </cell>
          <cell r="D1287">
            <v>24.25</v>
          </cell>
          <cell r="E1287"/>
        </row>
        <row r="1288">
          <cell r="A1288" t="str">
            <v>FEL72614</v>
          </cell>
          <cell r="B1288" t="str">
            <v>Step File® Wire Organizer Rack, 8 Sections, Black</v>
          </cell>
          <cell r="C1288">
            <v>6</v>
          </cell>
          <cell r="D1288">
            <v>57.34</v>
          </cell>
          <cell r="E1288"/>
        </row>
        <row r="1289">
          <cell r="A1289" t="str">
            <v>FEL75273</v>
          </cell>
          <cell r="B1289" t="str">
            <v>Partition Additions Supplies Organizer Tray, 8-7/16 x 2-9/16 x 2, Graphite</v>
          </cell>
          <cell r="C1289">
            <v>2</v>
          </cell>
          <cell r="D1289">
            <v>15.9</v>
          </cell>
          <cell r="E1289"/>
        </row>
        <row r="1290">
          <cell r="A1290" t="str">
            <v>FEL75275</v>
          </cell>
          <cell r="B1290" t="str">
            <v>Partition Additions File Pocket, 14 x 2-1/2 x 7-3/4, Graphite</v>
          </cell>
          <cell r="C1290">
            <v>4</v>
          </cell>
          <cell r="D1290">
            <v>44.52</v>
          </cell>
          <cell r="E1290"/>
        </row>
        <row r="1291">
          <cell r="A1291" t="str">
            <v>FEL75580</v>
          </cell>
          <cell r="B1291" t="str">
            <v>High Performance I Body Glove® 32-CD Case, "Edges" Design, Black</v>
          </cell>
          <cell r="C1291">
            <v>1</v>
          </cell>
          <cell r="D1291">
            <v>9.99</v>
          </cell>
          <cell r="E1291"/>
        </row>
        <row r="1292">
          <cell r="A1292" t="str">
            <v>FEL75583</v>
          </cell>
          <cell r="B1292" t="str">
            <v>High Performance I Body Glove® 128-CD Case, "Edges" Design, Black</v>
          </cell>
          <cell r="C1292">
            <v>1</v>
          </cell>
          <cell r="D1292">
            <v>24.99</v>
          </cell>
          <cell r="E1292"/>
        </row>
        <row r="1293">
          <cell r="A1293" t="str">
            <v>FEL85332</v>
          </cell>
          <cell r="B1293" t="str">
            <v>High-Capacity 64-CD Wallet/Album with Perfect™Clean Cloth, Black</v>
          </cell>
          <cell r="C1293">
            <v>2</v>
          </cell>
          <cell r="D1293">
            <v>30.98</v>
          </cell>
          <cell r="E1293"/>
        </row>
        <row r="1294">
          <cell r="A1294" t="str">
            <v>FEL90661</v>
          </cell>
          <cell r="B1294" t="str">
            <v>CD Sleeve Refills for CD/DVD Sleeve Files, Clear, Pack of 25</v>
          </cell>
          <cell r="C1294">
            <v>1</v>
          </cell>
          <cell r="D1294">
            <v>4.9800000000000004</v>
          </cell>
          <cell r="E1294"/>
        </row>
        <row r="1295">
          <cell r="A1295" t="str">
            <v>FEL90697</v>
          </cell>
          <cell r="B1295" t="str">
            <v>Softworks CD/DVD Sleeve File with Hinged Lid, Capacity 100, Black</v>
          </cell>
          <cell r="C1295">
            <v>1</v>
          </cell>
          <cell r="D1295">
            <v>17.59</v>
          </cell>
          <cell r="E1295"/>
        </row>
        <row r="1296">
          <cell r="A1296" t="str">
            <v>FEL91137</v>
          </cell>
          <cell r="B1296" t="str">
            <v>Crystal Gel Wrist Rest, Blue</v>
          </cell>
          <cell r="C1296">
            <v>1</v>
          </cell>
          <cell r="D1296">
            <v>15.99</v>
          </cell>
          <cell r="E1296"/>
        </row>
        <row r="1297">
          <cell r="A1297" t="str">
            <v>FEL93730</v>
          </cell>
          <cell r="B1297" t="str">
            <v>Easy Glide Gel Filled Wrist Rest and Mouse Pad, Black/Black</v>
          </cell>
          <cell r="C1297">
            <v>1</v>
          </cell>
          <cell r="D1297">
            <v>25.42</v>
          </cell>
          <cell r="E1297"/>
        </row>
        <row r="1298">
          <cell r="A1298" t="str">
            <v>FEL95304</v>
          </cell>
          <cell r="B1298" t="str">
            <v>CD/DVD Vinyl Protector Sheets for 3-Ring Binders, 10/Pack</v>
          </cell>
          <cell r="C1298">
            <v>1</v>
          </cell>
          <cell r="D1298">
            <v>9.92</v>
          </cell>
          <cell r="E1298"/>
        </row>
        <row r="1299">
          <cell r="A1299" t="str">
            <v>FEL97816</v>
          </cell>
          <cell r="B1299" t="str">
            <v>USB 1.1 Extention Cable, 6 ft.</v>
          </cell>
          <cell r="C1299">
            <v>1</v>
          </cell>
          <cell r="D1299">
            <v>9.3000000000000007</v>
          </cell>
          <cell r="E1299"/>
        </row>
        <row r="1300">
          <cell r="A1300" t="str">
            <v>FEL97850</v>
          </cell>
          <cell r="B1300" t="str">
            <v>PS/2 Extension Cable, 6-Foot, Gray</v>
          </cell>
          <cell r="C1300">
            <v>2</v>
          </cell>
          <cell r="D1300">
            <v>7.2</v>
          </cell>
          <cell r="E1300"/>
        </row>
        <row r="1301">
          <cell r="A1301" t="str">
            <v>FEL98230</v>
          </cell>
          <cell r="B1301" t="str">
            <v>Spring Action CD Storage, 30 to 48 CD Capacity, Platinum</v>
          </cell>
          <cell r="C1301">
            <v>1</v>
          </cell>
          <cell r="D1301">
            <v>19.79</v>
          </cell>
          <cell r="E1301"/>
        </row>
        <row r="1302">
          <cell r="A1302" t="str">
            <v>FEL99000</v>
          </cell>
          <cell r="B1302" t="str">
            <v>Six-Outlet Plastic Power Strip, 4-ft. Length, Platinum</v>
          </cell>
          <cell r="C1302">
            <v>1</v>
          </cell>
          <cell r="D1302">
            <v>6.48</v>
          </cell>
          <cell r="E1302"/>
        </row>
        <row r="1303">
          <cell r="A1303" t="str">
            <v>FEL99026</v>
          </cell>
          <cell r="B1303" t="str">
            <v>Six-Outlet Power Strip w/90° Plug Orientation for AC Adapters, 15-ft., Platinum</v>
          </cell>
          <cell r="C1303">
            <v>5</v>
          </cell>
          <cell r="D1303">
            <v>79.95</v>
          </cell>
          <cell r="E1303"/>
        </row>
        <row r="1304">
          <cell r="A1304" t="str">
            <v>FEL99027</v>
          </cell>
          <cell r="B1304" t="str">
            <v>Six-Outlet Heavy-Duty Metal Power Strip, 6-ft. Length, Platinum</v>
          </cell>
          <cell r="C1304">
            <v>1</v>
          </cell>
          <cell r="D1304">
            <v>12.99</v>
          </cell>
          <cell r="E1304"/>
        </row>
        <row r="1305">
          <cell r="A1305" t="str">
            <v>FEL99028</v>
          </cell>
          <cell r="B1305" t="str">
            <v>Six-Outlet Plastic Power Strip, 6-ft. Length, Platinum</v>
          </cell>
          <cell r="C1305">
            <v>2</v>
          </cell>
          <cell r="D1305">
            <v>23.78</v>
          </cell>
          <cell r="E1305"/>
        </row>
        <row r="1306">
          <cell r="A1306" t="str">
            <v>FEL99149</v>
          </cell>
          <cell r="B1306" t="str">
            <v>104-Key Enhanced Internet Keyboard, Platinum</v>
          </cell>
          <cell r="C1306">
            <v>1</v>
          </cell>
          <cell r="D1306">
            <v>26.96</v>
          </cell>
          <cell r="E1306"/>
        </row>
        <row r="1307">
          <cell r="A1307" t="str">
            <v>FEL99205</v>
          </cell>
          <cell r="B1307" t="str">
            <v>Angle-Adjustable Telephone Stand with Drawer, Platinum</v>
          </cell>
          <cell r="C1307">
            <v>1</v>
          </cell>
          <cell r="D1307">
            <v>12.99</v>
          </cell>
          <cell r="E1307"/>
        </row>
        <row r="1308">
          <cell r="A1308" t="str">
            <v>FEL99595</v>
          </cell>
          <cell r="B1308" t="str">
            <v>Indoor Heavy-Duty Extension Cord, 3-Prong Plug, 1 Outlet, 9-ft. Length, Gray</v>
          </cell>
          <cell r="C1308">
            <v>1</v>
          </cell>
          <cell r="D1308">
            <v>6.99</v>
          </cell>
          <cell r="E1308"/>
        </row>
        <row r="1309">
          <cell r="A1309" t="str">
            <v>FEL99596</v>
          </cell>
          <cell r="B1309" t="str">
            <v>Indoor Heavy-Duty Extension Cord, 3-Prong Plug, 1 Outlet, 15-ft. Length, Gray</v>
          </cell>
          <cell r="C1309">
            <v>2</v>
          </cell>
          <cell r="D1309">
            <v>18.38</v>
          </cell>
          <cell r="E1309"/>
        </row>
        <row r="1310">
          <cell r="A1310" t="str">
            <v>FEL99597</v>
          </cell>
          <cell r="B1310" t="str">
            <v>Heavy Duty Outlet Cord, 16 Gauge, 13 Amp, 25 Feet, Orange</v>
          </cell>
          <cell r="C1310">
            <v>1</v>
          </cell>
          <cell r="D1310">
            <v>14.63</v>
          </cell>
          <cell r="E1310"/>
        </row>
        <row r="1311">
          <cell r="A1311" t="str">
            <v>FEL99615</v>
          </cell>
          <cell r="B1311" t="str">
            <v>2-pc. Vinyl Antistatic Dustcovers for Keyboard and Stacking CPU &amp; Monitor</v>
          </cell>
          <cell r="C1311">
            <v>1</v>
          </cell>
          <cell r="D1311">
            <v>11.06</v>
          </cell>
          <cell r="E1311"/>
        </row>
        <row r="1312">
          <cell r="A1312" t="str">
            <v>FEL99705</v>
          </cell>
          <cell r="B1312" t="str">
            <v>Multipurpose Cleaning Wipes, 65 Wipes per Tub</v>
          </cell>
          <cell r="C1312">
            <v>2</v>
          </cell>
          <cell r="D1312">
            <v>12.52</v>
          </cell>
          <cell r="E1312"/>
        </row>
        <row r="1313">
          <cell r="A1313" t="str">
            <v>FEL99790</v>
          </cell>
          <cell r="B1313" t="str">
            <v>Compressed Air Duster with Wand, 10-oz. Can</v>
          </cell>
          <cell r="C1313">
            <v>3</v>
          </cell>
          <cell r="D1313">
            <v>26.97</v>
          </cell>
          <cell r="E1313"/>
        </row>
        <row r="1314">
          <cell r="A1314" t="str">
            <v>FEL99796</v>
          </cell>
          <cell r="B1314" t="str">
            <v>Compressed Air Duster with Wand, 10-oz. Can, 2-Pack</v>
          </cell>
          <cell r="C1314">
            <v>5</v>
          </cell>
          <cell r="D1314">
            <v>79.95</v>
          </cell>
          <cell r="E1314"/>
        </row>
        <row r="1315">
          <cell r="A1315" t="str">
            <v>FEL99941</v>
          </cell>
          <cell r="B1315" t="str">
            <v>Matte White Replacement Labels for Neato® CD/DVD Labeling Kit, 100/Pack</v>
          </cell>
          <cell r="C1315">
            <v>1</v>
          </cell>
          <cell r="D1315">
            <v>19.98</v>
          </cell>
          <cell r="E1315"/>
        </row>
        <row r="1316">
          <cell r="A1316" t="str">
            <v>FIR4R1822CPA</v>
          </cell>
          <cell r="B1316" t="str">
            <v>Turtle® 4-Drawer Insulated File, 17-11/16w x 22-1/8d x 52-3/4h, Parchment Finish</v>
          </cell>
          <cell r="C1316">
            <v>0</v>
          </cell>
          <cell r="D1316">
            <v>0</v>
          </cell>
          <cell r="E1316"/>
        </row>
        <row r="1317">
          <cell r="A1317" t="str">
            <v>FOLX500</v>
          </cell>
          <cell r="B1317" t="str">
            <v>TRANSPARNENCY, HIGH HEAT MACHINES,X10</v>
          </cell>
          <cell r="C1317">
            <v>18</v>
          </cell>
          <cell r="D1317">
            <v>245.7</v>
          </cell>
          <cell r="E1317"/>
        </row>
        <row r="1318">
          <cell r="A1318" t="str">
            <v>FREIGHT</v>
          </cell>
          <cell r="B1318" t="str">
            <v>FREIGHT</v>
          </cell>
          <cell r="C1318">
            <v>22</v>
          </cell>
          <cell r="D1318">
            <v>2841.06</v>
          </cell>
          <cell r="E1318"/>
        </row>
        <row r="1319">
          <cell r="A1319" t="str">
            <v>FRIEGHT</v>
          </cell>
          <cell r="B1319" t="str">
            <v>FRIEGHT</v>
          </cell>
          <cell r="C1319">
            <v>1</v>
          </cell>
          <cell r="D1319">
            <v>0</v>
          </cell>
          <cell r="E1319"/>
        </row>
        <row r="1320">
          <cell r="A1320" t="str">
            <v>FRKMWD450</v>
          </cell>
          <cell r="B1320" t="str">
            <v>Merriam-Webster® Electronic Dictionary</v>
          </cell>
          <cell r="C1320">
            <v>2</v>
          </cell>
          <cell r="D1320">
            <v>75.5</v>
          </cell>
          <cell r="E1320"/>
        </row>
        <row r="1321">
          <cell r="A1321" t="str">
            <v>FSK15007797</v>
          </cell>
          <cell r="B1321" t="str">
            <v>DuraSharp® Home/Office Scissors, 8" Long, 3-5/8 Cut, Blue Handles</v>
          </cell>
          <cell r="C1321">
            <v>26</v>
          </cell>
          <cell r="D1321">
            <v>143.65</v>
          </cell>
          <cell r="E1321"/>
        </row>
        <row r="1322">
          <cell r="A1322" t="str">
            <v>FSK21077797</v>
          </cell>
          <cell r="B1322" t="str">
            <v>DeskWorks All-Purpose Scissors, 7" Long, 2-3/4" Cut, Red Handles</v>
          </cell>
          <cell r="C1322">
            <v>5</v>
          </cell>
          <cell r="D1322">
            <v>18.95</v>
          </cell>
          <cell r="E1322"/>
        </row>
        <row r="1323">
          <cell r="A1323" t="str">
            <v>FSK21087797</v>
          </cell>
          <cell r="B1323" t="str">
            <v>DeskWorks Home/Office Scissors, 8" Long, 3-3/8" Cut, Red Handles</v>
          </cell>
          <cell r="C1323">
            <v>25</v>
          </cell>
          <cell r="D1323">
            <v>97.25</v>
          </cell>
          <cell r="E1323"/>
        </row>
        <row r="1324">
          <cell r="A1324" t="str">
            <v>FSK21207797</v>
          </cell>
          <cell r="B1324" t="str">
            <v>DeskWorks Home/Office Scissors, 8" Long, 3-3/8" Cut, Black Handles</v>
          </cell>
          <cell r="C1324">
            <v>6</v>
          </cell>
          <cell r="D1324">
            <v>23.34</v>
          </cell>
          <cell r="E1324"/>
        </row>
        <row r="1325">
          <cell r="A1325" t="str">
            <v>FSK34527797</v>
          </cell>
          <cell r="B1325" t="str">
            <v>Stainless Steel Home/Office Scissors, 8" Long, 3-1/2" Cut, Orange Handles</v>
          </cell>
          <cell r="C1325">
            <v>4</v>
          </cell>
          <cell r="D1325">
            <v>31.92</v>
          </cell>
          <cell r="E1325"/>
        </row>
        <row r="1326">
          <cell r="A1326" t="str">
            <v>FSK94307797</v>
          </cell>
          <cell r="B1326" t="str">
            <v>Children's Scissors, Pointed Tip, 5" Long, 1-3/4" Cut, Assorted Color Handles</v>
          </cell>
          <cell r="C1326">
            <v>8</v>
          </cell>
          <cell r="D1326">
            <v>16.72</v>
          </cell>
          <cell r="E1326"/>
        </row>
        <row r="1327">
          <cell r="A1327" t="str">
            <v>FSK94517797</v>
          </cell>
          <cell r="B1327" t="str">
            <v>Stainless Steel Offset Scissors, Right Hand, 8" Long, 3-1/2" Cut, Orange Handles</v>
          </cell>
          <cell r="C1327">
            <v>106</v>
          </cell>
          <cell r="D1327">
            <v>820.44</v>
          </cell>
          <cell r="E1327"/>
        </row>
        <row r="1328">
          <cell r="A1328" t="str">
            <v>FSK95017197</v>
          </cell>
          <cell r="B1328" t="str">
            <v>Children's Safety Scissors Classroom Pack, 5" Blunt Tip, 12/Pack</v>
          </cell>
          <cell r="C1328">
            <v>1</v>
          </cell>
          <cell r="D1328">
            <v>23.74</v>
          </cell>
          <cell r="E1328"/>
        </row>
        <row r="1329">
          <cell r="A1329" t="str">
            <v>FSK95037197</v>
          </cell>
          <cell r="B1329" t="str">
            <v>Children's Safety Scissors Classroom Pack, 5" Pointed Tip, 12/Pack</v>
          </cell>
          <cell r="C1329">
            <v>2</v>
          </cell>
          <cell r="D1329">
            <v>47.48</v>
          </cell>
          <cell r="E1329"/>
        </row>
        <row r="1330">
          <cell r="A1330" t="str">
            <v>FSK98807097</v>
          </cell>
          <cell r="B1330" t="str">
            <v>Softgrip® Home/Office Straight Scissors, 8" Long, 3-3/4" Cut, Burgundy Handle</v>
          </cell>
          <cell r="C1330">
            <v>10</v>
          </cell>
          <cell r="D1330">
            <v>99.9</v>
          </cell>
          <cell r="E1330"/>
        </row>
        <row r="1331">
          <cell r="A1331" t="str">
            <v>FSK98827797</v>
          </cell>
          <cell r="B1331" t="str">
            <v>SoftGrip® Bent Scissors, 8" Long, 3-1/2" Cut, Offset Black Handles</v>
          </cell>
          <cell r="C1331">
            <v>6</v>
          </cell>
          <cell r="D1331">
            <v>77.88</v>
          </cell>
          <cell r="E1331"/>
        </row>
        <row r="1332">
          <cell r="A1332" t="str">
            <v>FUJ01011321</v>
          </cell>
          <cell r="B1332" t="str">
            <v>Superia 35mm Color Print Film, 12 Exposures, 400 ASA</v>
          </cell>
          <cell r="C1332">
            <v>2</v>
          </cell>
          <cell r="D1332">
            <v>8.58</v>
          </cell>
          <cell r="E1332"/>
        </row>
        <row r="1333">
          <cell r="A1333" t="str">
            <v>GBC1142</v>
          </cell>
          <cell r="B1333" t="str">
            <v>ClassicCut™ Ingento™ Solid Maple 15-Sheet Paper Trimmer, 15" Cut, 15 x 15</v>
          </cell>
          <cell r="C1333">
            <v>1</v>
          </cell>
          <cell r="D1333">
            <v>129.94999999999999</v>
          </cell>
          <cell r="E1333"/>
        </row>
        <row r="1334">
          <cell r="A1334" t="str">
            <v>GBC1162</v>
          </cell>
          <cell r="B1334" t="str">
            <v>ClassicCut™ Ingento™ Solid Maple 15-Sheet Paper Trimmer, 24" Cut, 24 x 24</v>
          </cell>
          <cell r="C1334">
            <v>1</v>
          </cell>
          <cell r="D1334">
            <v>186.84</v>
          </cell>
          <cell r="E1334"/>
        </row>
        <row r="1335">
          <cell r="A1335" t="str">
            <v>GBC1701360</v>
          </cell>
          <cell r="B1335" t="str">
            <v>HeatSeal™ H300 Laminating System, 5.9 amps, 22-3/4w x 9-1/2d x 6h</v>
          </cell>
          <cell r="C1335">
            <v>1</v>
          </cell>
          <cell r="D1335">
            <v>232</v>
          </cell>
          <cell r="E1335"/>
        </row>
        <row r="1336">
          <cell r="A1336" t="str">
            <v>GBC1752180</v>
          </cell>
          <cell r="B1336" t="str">
            <v>Large Office Model 4260X Confetti-Cross Cut Paper Shredder, Charcoal</v>
          </cell>
          <cell r="C1336">
            <v>3</v>
          </cell>
          <cell r="D1336">
            <v>3353.98</v>
          </cell>
          <cell r="E1336"/>
        </row>
        <row r="1337">
          <cell r="A1337" t="str">
            <v>GBC1756950</v>
          </cell>
          <cell r="B1337" t="str">
            <v>Model 950S Heavy-Duty Strip-Cut Paper Shredder, Charcoal</v>
          </cell>
          <cell r="C1337">
            <v>2</v>
          </cell>
          <cell r="D1337">
            <v>379.98</v>
          </cell>
          <cell r="E1337"/>
        </row>
        <row r="1338">
          <cell r="A1338" t="str">
            <v>GBC1756955</v>
          </cell>
          <cell r="B1338" t="str">
            <v>Model 955X Heavy-Duty Confetti-Cut Paper Shredder, Charcoal</v>
          </cell>
          <cell r="C1338">
            <v>1</v>
          </cell>
          <cell r="D1338">
            <v>239.99</v>
          </cell>
          <cell r="E1338"/>
        </row>
        <row r="1339">
          <cell r="A1339" t="str">
            <v>GBC1757790</v>
          </cell>
          <cell r="B1339" t="str">
            <v>Model CC85 Medium-Duty Confetti-Cut Paper Shredder, Metallic Gray</v>
          </cell>
          <cell r="C1339">
            <v>-1</v>
          </cell>
          <cell r="D1339">
            <v>-159.99</v>
          </cell>
          <cell r="E1339"/>
        </row>
        <row r="1340">
          <cell r="A1340" t="str">
            <v>GBC1757800</v>
          </cell>
          <cell r="B1340" t="str">
            <v>Model SC30 Light-Duty Strip-Cut Paper Shredder, Metallic Gray</v>
          </cell>
          <cell r="C1340">
            <v>2</v>
          </cell>
          <cell r="D1340">
            <v>88.58</v>
          </cell>
          <cell r="E1340"/>
        </row>
        <row r="1341">
          <cell r="A1341" t="str">
            <v>GBC3000004</v>
          </cell>
          <cell r="B1341" t="str">
            <v>HeatSeal™ Nap Lam® Laminating Roll Film, Clear, 1.5 mil, 25" x 500 Ft., 2 Rolls</v>
          </cell>
          <cell r="C1341">
            <v>23</v>
          </cell>
          <cell r="D1341">
            <v>947.37</v>
          </cell>
          <cell r="E1341"/>
        </row>
        <row r="1342">
          <cell r="A1342" t="str">
            <v>GBC3200715</v>
          </cell>
          <cell r="B1342" t="str">
            <v>HeatSeal Premium™ Longlife™ 11-1/2 x 9 Laminating Pouches, 3 Mil, 100/Box</v>
          </cell>
          <cell r="C1342">
            <v>1</v>
          </cell>
          <cell r="D1342">
            <v>45.8</v>
          </cell>
          <cell r="E1342"/>
        </row>
        <row r="1343">
          <cell r="A1343" t="str">
            <v>GBC3202002</v>
          </cell>
          <cell r="B1343" t="str">
            <v>HeatSeal Select™ Clear 3-1/2x5-1/2 Index Card Laminating Pouches, 5 Mil, 25/Pk</v>
          </cell>
          <cell r="C1343">
            <v>9</v>
          </cell>
          <cell r="D1343">
            <v>74.34</v>
          </cell>
          <cell r="E1343"/>
        </row>
        <row r="1344">
          <cell r="A1344" t="str">
            <v>GBC3202005</v>
          </cell>
          <cell r="B1344" t="str">
            <v>HeatSeal Select™ Clear Luggage Tag Size w/Loop Laminating Pouches, 5 Mil, 25/Pk</v>
          </cell>
          <cell r="C1344">
            <v>4</v>
          </cell>
          <cell r="D1344">
            <v>37.28</v>
          </cell>
          <cell r="E1344"/>
        </row>
        <row r="1345">
          <cell r="A1345" t="str">
            <v>GBC3202104</v>
          </cell>
          <cell r="B1345" t="str">
            <v>HeatSeal Premium™ Longlife™ 2-9/16 x 3-3/4 Laminating Pouches, 10 Mil, 100/Box</v>
          </cell>
          <cell r="C1345">
            <v>3</v>
          </cell>
          <cell r="D1345">
            <v>123.87</v>
          </cell>
          <cell r="E1345"/>
        </row>
        <row r="1346">
          <cell r="A1346" t="str">
            <v>GBC3745022</v>
          </cell>
          <cell r="B1346" t="str">
            <v>HeatSeal Select™ Clear 9x11-1/2 Letter Size Laminating Pouches, 3 Mil, 100/Box</v>
          </cell>
          <cell r="C1346">
            <v>1</v>
          </cell>
          <cell r="D1346">
            <v>40.99</v>
          </cell>
          <cell r="E1346"/>
        </row>
        <row r="1347">
          <cell r="A1347" t="str">
            <v>GBC3745690</v>
          </cell>
          <cell r="B1347" t="str">
            <v>HeatSeal Select™ Clear 9x11-1/2 Letter Size Laminating Pouches, 3 Mil, 50/pk</v>
          </cell>
          <cell r="C1347">
            <v>1</v>
          </cell>
          <cell r="D1347">
            <v>26.77</v>
          </cell>
          <cell r="E1347"/>
        </row>
        <row r="1348">
          <cell r="A1348" t="str">
            <v>GBC4000016</v>
          </cell>
          <cell r="B1348" t="str">
            <v>CombBind™ Plastic Binding Combs, 1/4" Diameter, Blue, 100 Combs/Box</v>
          </cell>
          <cell r="C1348">
            <v>2</v>
          </cell>
          <cell r="D1348">
            <v>15.38</v>
          </cell>
          <cell r="E1348"/>
        </row>
        <row r="1349">
          <cell r="A1349" t="str">
            <v>GBC4000020</v>
          </cell>
          <cell r="B1349" t="str">
            <v>CombBind™ Plastic Binding Combs, 1/4" Diameter, Black, 100 Combs/Box</v>
          </cell>
          <cell r="C1349">
            <v>6</v>
          </cell>
          <cell r="D1349">
            <v>38.340000000000003</v>
          </cell>
          <cell r="E1349"/>
        </row>
        <row r="1350">
          <cell r="A1350" t="str">
            <v>GBC4000026</v>
          </cell>
          <cell r="B1350" t="str">
            <v>CombBind™ Plastic Binding Combs, 5/16" Diameter, White, 100 Combs/Box</v>
          </cell>
          <cell r="C1350">
            <v>8</v>
          </cell>
          <cell r="D1350">
            <v>53.52</v>
          </cell>
          <cell r="E1350"/>
        </row>
        <row r="1351">
          <cell r="A1351" t="str">
            <v>GBC4000028</v>
          </cell>
          <cell r="B1351" t="str">
            <v>CombBind™ Plastic Binding Combs, 5/16" Diameter, Blue, 100 Combs/Box</v>
          </cell>
          <cell r="C1351">
            <v>1</v>
          </cell>
          <cell r="D1351">
            <v>6.69</v>
          </cell>
          <cell r="E1351"/>
        </row>
        <row r="1352">
          <cell r="A1352" t="str">
            <v>GBC4000032</v>
          </cell>
          <cell r="B1352" t="str">
            <v>CombBind™ Plastic Binding Combs, 5/16" Diameter, Black, 100 Combs/Box</v>
          </cell>
          <cell r="C1352">
            <v>8</v>
          </cell>
          <cell r="D1352">
            <v>53.52</v>
          </cell>
          <cell r="E1352"/>
        </row>
        <row r="1353">
          <cell r="A1353" t="str">
            <v>GBC4000038</v>
          </cell>
          <cell r="B1353" t="str">
            <v>CombBind™ Plastic Binding Combs, 3/8" Diameter, White, 100 Combs/Box</v>
          </cell>
          <cell r="C1353">
            <v>1</v>
          </cell>
          <cell r="D1353">
            <v>9.09</v>
          </cell>
          <cell r="E1353"/>
        </row>
        <row r="1354">
          <cell r="A1354" t="str">
            <v>GBC4000040</v>
          </cell>
          <cell r="B1354" t="str">
            <v>CombBind™ Plastic Binding Combs, 3/8" Diameter, Blue, 100 Combs/Box</v>
          </cell>
          <cell r="C1354">
            <v>2</v>
          </cell>
          <cell r="D1354">
            <v>18.18</v>
          </cell>
          <cell r="E1354"/>
        </row>
        <row r="1355">
          <cell r="A1355" t="str">
            <v>GBC4000044</v>
          </cell>
          <cell r="B1355" t="str">
            <v>CombBind™ Plastic Binding Combs, 3/8" Diameter, Black, 100 Combs/Box</v>
          </cell>
          <cell r="C1355">
            <v>10</v>
          </cell>
          <cell r="D1355">
            <v>77.900000000000006</v>
          </cell>
          <cell r="E1355"/>
        </row>
        <row r="1356">
          <cell r="A1356" t="str">
            <v>GBC4000062</v>
          </cell>
          <cell r="B1356" t="str">
            <v>CombBind™ Plastic Binding Combs, 1/2" Diameter, White, 100 Combs/Box</v>
          </cell>
          <cell r="C1356">
            <v>11</v>
          </cell>
          <cell r="D1356">
            <v>128.15</v>
          </cell>
          <cell r="E1356"/>
        </row>
        <row r="1357">
          <cell r="A1357" t="str">
            <v>GBC4000064</v>
          </cell>
          <cell r="B1357" t="str">
            <v>CombBind™ Plastic Binding Combs, 1/2" Diameter, Blue, 100 Combs/Box</v>
          </cell>
          <cell r="C1357">
            <v>3</v>
          </cell>
          <cell r="D1357">
            <v>34.950000000000003</v>
          </cell>
          <cell r="E1357"/>
        </row>
        <row r="1358">
          <cell r="A1358" t="str">
            <v>GBC4000068</v>
          </cell>
          <cell r="B1358" t="str">
            <v>CombBind™ Plastic Binding Combs, 1/2" Diameter, Black, 100 Combs/Box</v>
          </cell>
          <cell r="C1358">
            <v>14</v>
          </cell>
          <cell r="D1358">
            <v>163.1</v>
          </cell>
          <cell r="E1358"/>
        </row>
        <row r="1359">
          <cell r="A1359" t="str">
            <v>GBC4000092</v>
          </cell>
          <cell r="B1359" t="str">
            <v>CombBind™ Plastic Binding Combs, 5/8" Diameter, Black, 100 Combs/Box</v>
          </cell>
          <cell r="C1359">
            <v>13</v>
          </cell>
          <cell r="D1359">
            <v>220.87</v>
          </cell>
          <cell r="E1359"/>
        </row>
        <row r="1360">
          <cell r="A1360" t="str">
            <v>GBC4000098</v>
          </cell>
          <cell r="B1360" t="str">
            <v>CombBind™ Plastic Binding Combs, 3/4" Diameter, White, 100 Combs/Box</v>
          </cell>
          <cell r="C1360">
            <v>1</v>
          </cell>
          <cell r="D1360">
            <v>21.25</v>
          </cell>
          <cell r="E1360"/>
        </row>
        <row r="1361">
          <cell r="A1361" t="str">
            <v>GBC4000100</v>
          </cell>
          <cell r="B1361" t="str">
            <v>CombBind™ Plastic Binding Combs, 3/4" Diameter, Blue, 100 Combs/Box</v>
          </cell>
          <cell r="C1361">
            <v>1</v>
          </cell>
          <cell r="D1361">
            <v>21.25</v>
          </cell>
          <cell r="E1361"/>
        </row>
        <row r="1362">
          <cell r="A1362" t="str">
            <v>GBC4000104</v>
          </cell>
          <cell r="B1362" t="str">
            <v>CombBind™ Plastic Binding Combs, 3/4" Diameter, Black, 100 Combs/Box</v>
          </cell>
          <cell r="C1362">
            <v>4</v>
          </cell>
          <cell r="D1362">
            <v>75.959999999999994</v>
          </cell>
          <cell r="E1362"/>
        </row>
        <row r="1363">
          <cell r="A1363" t="str">
            <v>GBC4000118</v>
          </cell>
          <cell r="B1363" t="str">
            <v>CombBind™ Plastic Binding Combs, 1" Diameter, Black, 100 Combs/Box</v>
          </cell>
          <cell r="C1363">
            <v>3</v>
          </cell>
          <cell r="D1363">
            <v>71.94</v>
          </cell>
          <cell r="E1363"/>
        </row>
        <row r="1364">
          <cell r="A1364" t="str">
            <v>GBC4011185</v>
          </cell>
          <cell r="B1364" t="str">
            <v>CombBind™ Plastic Binding Combs, 5/16" Diameter, Navy, 100 Combs/Box</v>
          </cell>
          <cell r="C1364">
            <v>4</v>
          </cell>
          <cell r="D1364">
            <v>26.56</v>
          </cell>
          <cell r="E1364"/>
        </row>
        <row r="1365">
          <cell r="A1365" t="str">
            <v>GBC4012485</v>
          </cell>
          <cell r="B1365" t="str">
            <v>CombBind™ Plastic Binding Combs, 1/2" Diameter, Navy, 100 Combs/Box</v>
          </cell>
          <cell r="C1365">
            <v>4</v>
          </cell>
          <cell r="D1365">
            <v>40.6</v>
          </cell>
          <cell r="E1365"/>
        </row>
        <row r="1366">
          <cell r="A1366" t="str">
            <v>GBC4100500</v>
          </cell>
          <cell r="B1366" t="str">
            <v>ZipBind™ Editable Spines, 3/8" Dia., 55-Sheet Capacity, Black, 25 Pieces/Box</v>
          </cell>
          <cell r="C1366">
            <v>1</v>
          </cell>
          <cell r="D1366">
            <v>12.35</v>
          </cell>
          <cell r="E1366"/>
        </row>
        <row r="1367">
          <cell r="A1367" t="str">
            <v>GBC4100501</v>
          </cell>
          <cell r="B1367" t="str">
            <v>ZipBind™ Editable Spines, 3/8" Dia., 55-Sheet Capacity, Black, 100 Pieces/Box</v>
          </cell>
          <cell r="C1367">
            <v>2</v>
          </cell>
          <cell r="D1367">
            <v>72.3</v>
          </cell>
          <cell r="E1367"/>
        </row>
        <row r="1368">
          <cell r="A1368" t="str">
            <v>GBC4100502</v>
          </cell>
          <cell r="B1368" t="str">
            <v>ZipBind™ Editable Spines, 1/2" Dia., 85-Sheet Capacity, Black, 25 Pieces/Box</v>
          </cell>
          <cell r="C1368">
            <v>1</v>
          </cell>
          <cell r="D1368">
            <v>13.25</v>
          </cell>
          <cell r="E1368"/>
        </row>
        <row r="1369">
          <cell r="A1369" t="str">
            <v>GBC7703600</v>
          </cell>
          <cell r="B1369" t="str">
            <v>CombBind™ C400E Electric Plastic Comb Binding System, Charcoal</v>
          </cell>
          <cell r="C1369">
            <v>1</v>
          </cell>
          <cell r="D1369">
            <v>483.48</v>
          </cell>
          <cell r="E1369"/>
        </row>
        <row r="1370">
          <cell r="A1370" t="str">
            <v>GBC7704000</v>
          </cell>
          <cell r="B1370" t="str">
            <v>CombBind™ C100 Manual Plastic Comb Binding System, Black/Gray</v>
          </cell>
          <cell r="C1370">
            <v>2</v>
          </cell>
          <cell r="D1370">
            <v>329.98</v>
          </cell>
          <cell r="E1370"/>
        </row>
        <row r="1371">
          <cell r="A1371" t="str">
            <v>GBC9115</v>
          </cell>
          <cell r="B1371" t="str">
            <v>Heavy Duty Paper Trimmer, 15" Long, Gray/Vinyl Laminate Oak</v>
          </cell>
          <cell r="C1371">
            <v>1</v>
          </cell>
          <cell r="D1371">
            <v>59.99</v>
          </cell>
          <cell r="E1371"/>
        </row>
        <row r="1372">
          <cell r="A1372" t="str">
            <v>GBC9118</v>
          </cell>
          <cell r="B1372" t="str">
            <v>ClassicCut™ CL300 Series 15-Sheet Paper Trimmer, 18" Cut, 18 x 18</v>
          </cell>
          <cell r="C1372">
            <v>7</v>
          </cell>
          <cell r="D1372">
            <v>600.04</v>
          </cell>
          <cell r="E1372"/>
        </row>
        <row r="1373">
          <cell r="A1373" t="str">
            <v>GBC9315</v>
          </cell>
          <cell r="B1373" t="str">
            <v>ClassicCut™ CL100 Series Economy 10-Sheet Paper Trimmer, 12" Cut, 15x22-1/2 Base</v>
          </cell>
          <cell r="C1373">
            <v>2</v>
          </cell>
          <cell r="D1373">
            <v>79.959999999999994</v>
          </cell>
          <cell r="E1373"/>
        </row>
        <row r="1374">
          <cell r="A1374" t="str">
            <v>GBC9839960</v>
          </cell>
          <cell r="B1374" t="str">
            <v>Vinyl Coated Wire Paper Clips in Organizer Box, No. 1, Assorted Colors 800/Box</v>
          </cell>
          <cell r="C1374">
            <v>1</v>
          </cell>
          <cell r="D1374">
            <v>14.65</v>
          </cell>
          <cell r="E1374"/>
        </row>
        <row r="1375">
          <cell r="A1375" t="str">
            <v>GBC9841000</v>
          </cell>
          <cell r="B1375" t="str">
            <v>Tally I Hand Model Tally Counter, Registers 0-9999, Chrome</v>
          </cell>
          <cell r="C1375">
            <v>2</v>
          </cell>
          <cell r="D1375">
            <v>22.22</v>
          </cell>
          <cell r="E1375"/>
        </row>
        <row r="1376">
          <cell r="A1376" t="str">
            <v>GBC9896000</v>
          </cell>
          <cell r="B1376" t="str">
            <v>SureGrip™Full-Strip Deluxe Stapler, Graphite</v>
          </cell>
          <cell r="C1376">
            <v>1</v>
          </cell>
          <cell r="D1376">
            <v>22.41</v>
          </cell>
          <cell r="E1376"/>
        </row>
        <row r="1377">
          <cell r="A1377" t="str">
            <v>GBC9897000</v>
          </cell>
          <cell r="B1377" t="str">
            <v>Euro Series Executive Stapler, Full Strip, Black</v>
          </cell>
          <cell r="C1377">
            <v>1</v>
          </cell>
          <cell r="D1377">
            <v>18.350000000000001</v>
          </cell>
          <cell r="E1377"/>
        </row>
        <row r="1378">
          <cell r="A1378" t="str">
            <v>GEL27400</v>
          </cell>
          <cell r="B1378" t="str">
            <v>Thin Line® Under-Cabinet Fluorescent Lamp,18" Length, 1-1/4" Depth</v>
          </cell>
          <cell r="C1378">
            <v>2</v>
          </cell>
          <cell r="D1378">
            <v>47.98</v>
          </cell>
          <cell r="E1378"/>
        </row>
        <row r="1379">
          <cell r="A1379" t="str">
            <v>GEN22013</v>
          </cell>
          <cell r="B1379" t="str">
            <v>Single Ticket Roll Printed "Admit One", Numbered, White, 2000 Tickets/Roll</v>
          </cell>
          <cell r="C1379">
            <v>4</v>
          </cell>
          <cell r="D1379">
            <v>17.8</v>
          </cell>
          <cell r="E1379"/>
        </row>
        <row r="1380">
          <cell r="A1380" t="str">
            <v>GEN22022</v>
          </cell>
          <cell r="B1380" t="str">
            <v>Single Ticket Roll, Consecutively Numbered, Blue, 2000 Tickets/Roll</v>
          </cell>
          <cell r="C1380">
            <v>1</v>
          </cell>
          <cell r="D1380">
            <v>4.45</v>
          </cell>
          <cell r="E1380"/>
        </row>
        <row r="1381">
          <cell r="A1381" t="str">
            <v>GEN22041</v>
          </cell>
          <cell r="B1381" t="str">
            <v>Consecutively Numbered Double Ticket Roll, Preprinted, Red, 2000 Tickets/Roll</v>
          </cell>
          <cell r="C1381">
            <v>3</v>
          </cell>
          <cell r="D1381">
            <v>26.37</v>
          </cell>
          <cell r="E1381"/>
        </row>
        <row r="1382">
          <cell r="A1382" t="str">
            <v>GEN22042</v>
          </cell>
          <cell r="B1382" t="str">
            <v>Consecutively Numbered Double Ticket Roll, Preprinted, Blue, 2000 Tickets/Roll</v>
          </cell>
          <cell r="C1382">
            <v>2</v>
          </cell>
          <cell r="D1382">
            <v>17.579999999999998</v>
          </cell>
          <cell r="E1382"/>
        </row>
        <row r="1383">
          <cell r="A1383" t="str">
            <v>GEO20008</v>
          </cell>
          <cell r="B1383" t="str">
            <v>Certificates for Copier/Laser/Ink Jet, 8-1/2x11, Blue Conventional Border, 50/Pk</v>
          </cell>
          <cell r="C1383">
            <v>1</v>
          </cell>
          <cell r="D1383">
            <v>6.85</v>
          </cell>
          <cell r="E1383"/>
        </row>
        <row r="1384">
          <cell r="A1384" t="str">
            <v>GEO21015</v>
          </cell>
          <cell r="B1384" t="str">
            <v>Certificates for Copier/Laser/Ink Jet, 8-1/2x11, Natural Diplomat Border, 50/Pk</v>
          </cell>
          <cell r="C1384">
            <v>2</v>
          </cell>
          <cell r="D1384">
            <v>13.7</v>
          </cell>
          <cell r="E1384"/>
        </row>
        <row r="1385">
          <cell r="A1385" t="str">
            <v>GEO39017</v>
          </cell>
          <cell r="B1385" t="str">
            <v>Marble Gray Design Letterhead Paper, 8-1/2 x 11, 24-lb. Bond, 100 Sheets/Pack</v>
          </cell>
          <cell r="C1385">
            <v>2</v>
          </cell>
          <cell r="D1385">
            <v>12.98</v>
          </cell>
          <cell r="E1385"/>
        </row>
        <row r="1386">
          <cell r="A1386" t="str">
            <v>GEO39051</v>
          </cell>
          <cell r="B1386" t="str">
            <v>Recycled Business Cards, 65-lb. Card Stock, White, 350 Cards per Pack</v>
          </cell>
          <cell r="C1386">
            <v>17</v>
          </cell>
          <cell r="D1386">
            <v>132.82</v>
          </cell>
          <cell r="E1386"/>
        </row>
        <row r="1387">
          <cell r="A1387" t="str">
            <v>GEO39617</v>
          </cell>
          <cell r="B1387" t="str">
            <v>Rainbow Design Letterhead Paper, 8-1/2 x 11, 24-lb. Bond, 100 Sheets/Pack</v>
          </cell>
          <cell r="C1387">
            <v>4</v>
          </cell>
          <cell r="D1387">
            <v>25.96</v>
          </cell>
          <cell r="E1387"/>
        </row>
        <row r="1388">
          <cell r="A1388" t="str">
            <v>GEO44407</v>
          </cell>
          <cell r="B1388" t="str">
            <v>Gold Foil Stamped Serpentine Design Award Certificates, 8-1/2 x 11, 12/Pack</v>
          </cell>
          <cell r="C1388">
            <v>3</v>
          </cell>
          <cell r="D1388">
            <v>11.04</v>
          </cell>
          <cell r="E1388"/>
        </row>
        <row r="1389">
          <cell r="A1389" t="str">
            <v>GEO44558</v>
          </cell>
          <cell r="B1389" t="str">
            <v>Stars Design Letterhead Paper, 8-1/2 x 11, 24-lb. Bond, 100 Sheets/Pack</v>
          </cell>
          <cell r="C1389">
            <v>5</v>
          </cell>
          <cell r="D1389">
            <v>32.450000000000003</v>
          </cell>
          <cell r="E1389"/>
        </row>
        <row r="1390">
          <cell r="A1390" t="str">
            <v>GEO45166</v>
          </cell>
          <cell r="B1390" t="str">
            <v>Speckled Business Cards,65 Lb., 8-1/2"x11", 250EA/PK, Creme</v>
          </cell>
          <cell r="C1390">
            <v>8</v>
          </cell>
          <cell r="D1390">
            <v>53.68</v>
          </cell>
          <cell r="E1390"/>
        </row>
        <row r="1391">
          <cell r="A1391" t="str">
            <v>GEO45205</v>
          </cell>
          <cell r="B1391" t="str">
            <v>Recycled Parchment, Naturals™ Collection Half-Fold Note Cards, 100 Cards/Pack</v>
          </cell>
          <cell r="C1391">
            <v>1</v>
          </cell>
          <cell r="D1391">
            <v>13.49</v>
          </cell>
          <cell r="E1391"/>
        </row>
        <row r="1392">
          <cell r="A1392" t="str">
            <v>GEO45327</v>
          </cell>
          <cell r="B1392" t="str">
            <v>Certificates for Copier/Laser/Ink Jet, 8-1/2 x 11, Red Crown Border, 50/Pk</v>
          </cell>
          <cell r="C1392">
            <v>2</v>
          </cell>
          <cell r="D1392">
            <v>13.7</v>
          </cell>
          <cell r="E1392"/>
        </row>
        <row r="1393">
          <cell r="A1393" t="str">
            <v>GEO45489</v>
          </cell>
          <cell r="B1393" t="str">
            <v>Linnea Design Letterhead Paper, 8-1/2 x 11, 24-lb. Bond, 100 Sheets/Pack</v>
          </cell>
          <cell r="C1393">
            <v>4</v>
          </cell>
          <cell r="D1393">
            <v>25.96</v>
          </cell>
          <cell r="E1393"/>
        </row>
        <row r="1394">
          <cell r="A1394" t="str">
            <v>GEO45492</v>
          </cell>
          <cell r="B1394" t="str">
            <v>Gold Foil Stamped Flourish Design Award Certificates, 8-1/2 x 11, 12/Pack</v>
          </cell>
          <cell r="C1394">
            <v>6</v>
          </cell>
          <cell r="D1394">
            <v>28.8</v>
          </cell>
          <cell r="E1394"/>
        </row>
        <row r="1395">
          <cell r="A1395" t="str">
            <v>GEO45846</v>
          </cell>
          <cell r="B1395" t="str">
            <v>Recycled Parchment Naturals™ Collection 60-lb. 8-1/2x11 Letterhead, 100/Pack</v>
          </cell>
          <cell r="C1395">
            <v>1</v>
          </cell>
          <cell r="D1395">
            <v>9.6</v>
          </cell>
          <cell r="E1395"/>
        </row>
        <row r="1396">
          <cell r="A1396" t="str">
            <v>GEO45848</v>
          </cell>
          <cell r="B1396" t="str">
            <v>Recycled Speckled Naturals™ Collection 60-lb. 8-1/2x11 Letterhead, 100 Sheets/Pk</v>
          </cell>
          <cell r="C1396">
            <v>1</v>
          </cell>
          <cell r="D1396">
            <v>9.6</v>
          </cell>
          <cell r="E1396"/>
        </row>
        <row r="1397">
          <cell r="A1397" t="str">
            <v>GEP17060</v>
          </cell>
          <cell r="B1397" t="str">
            <v>Quilted Northern® PS™ Two-Ply Bathroom Tissue, 60 Rolls/Carton</v>
          </cell>
          <cell r="C1397">
            <v>2</v>
          </cell>
          <cell r="D1397">
            <v>99.98</v>
          </cell>
          <cell r="E1397"/>
        </row>
        <row r="1398">
          <cell r="A1398" t="str">
            <v>GEP18080</v>
          </cell>
          <cell r="B1398" t="str">
            <v>Preference™ Two-Ply Bathroom Tissue Convenience Pack, White, 80 Rolls/Carton</v>
          </cell>
          <cell r="C1398">
            <v>1</v>
          </cell>
          <cell r="D1398">
            <v>71.5</v>
          </cell>
          <cell r="E1398"/>
        </row>
        <row r="1399">
          <cell r="A1399" t="str">
            <v>GEP20204</v>
          </cell>
          <cell r="B1399" t="str">
            <v>Acclaim® High-Quality Embossed Folded Paper Towels, White, 16 Packs/Carton</v>
          </cell>
          <cell r="C1399">
            <v>2</v>
          </cell>
          <cell r="D1399">
            <v>39.86</v>
          </cell>
          <cell r="E1399"/>
        </row>
        <row r="1400">
          <cell r="A1400" t="str">
            <v>GEP31429</v>
          </cell>
          <cell r="B1400" t="str">
            <v>Preference® 1/8 Fold Dinner Napkins, 100 Napkins/Pack</v>
          </cell>
          <cell r="C1400">
            <v>5</v>
          </cell>
          <cell r="D1400">
            <v>14.45</v>
          </cell>
          <cell r="E1400"/>
        </row>
        <row r="1401">
          <cell r="A1401" t="str">
            <v>GEP47410</v>
          </cell>
          <cell r="B1401" t="str">
            <v>Envision® Two-Ply White Facial Tissue, 100 Tissues/Box, 30 Boxes/Carton</v>
          </cell>
          <cell r="C1401">
            <v>1</v>
          </cell>
          <cell r="D1401">
            <v>29.99</v>
          </cell>
          <cell r="E1401"/>
        </row>
        <row r="1402">
          <cell r="A1402" t="str">
            <v>GEP47796</v>
          </cell>
          <cell r="B1402" t="str">
            <v>Quilted Northern™ Two-Ply White Facial Tissue, 125 Sheets/Box, 30 Boxes/Carton</v>
          </cell>
          <cell r="C1402">
            <v>1</v>
          </cell>
          <cell r="D1402">
            <v>59.99</v>
          </cell>
          <cell r="E1402"/>
        </row>
        <row r="1403">
          <cell r="A1403" t="str">
            <v>GEP48580</v>
          </cell>
          <cell r="B1403" t="str">
            <v>Angel Soft PS™ Premium White Facial Tissue, 100 Tissues/Flat Box, 30 Boxes/Ctn</v>
          </cell>
          <cell r="C1403">
            <v>1</v>
          </cell>
          <cell r="D1403">
            <v>26.99</v>
          </cell>
          <cell r="E1403"/>
        </row>
        <row r="1404">
          <cell r="A1404" t="str">
            <v>GLB22375PB08</v>
          </cell>
          <cell r="B1404" t="str">
            <v>CHAIR ERGONOMIC OPERATOR,, BLUE</v>
          </cell>
          <cell r="C1404">
            <v>3</v>
          </cell>
          <cell r="D1404">
            <v>429</v>
          </cell>
          <cell r="E1404"/>
        </row>
        <row r="1405">
          <cell r="A1405" t="str">
            <v>GLB22396BKJG01</v>
          </cell>
          <cell r="B1405" t="str">
            <v>GLOBAL CHAIR</v>
          </cell>
          <cell r="C1405">
            <v>1</v>
          </cell>
          <cell r="D1405">
            <v>144.99</v>
          </cell>
          <cell r="E1405"/>
        </row>
        <row r="1406">
          <cell r="A1406" t="str">
            <v>GLB25400</v>
          </cell>
          <cell r="B1406" t="str">
            <v>FILE,VERTICAL,4-DRW,BLACK</v>
          </cell>
          <cell r="C1406">
            <v>0</v>
          </cell>
          <cell r="D1406">
            <v>0</v>
          </cell>
          <cell r="E1406"/>
        </row>
        <row r="1407">
          <cell r="A1407" t="str">
            <v>GLB26400BLK</v>
          </cell>
          <cell r="B1407" t="str">
            <v>26-1/2"D VERRTICAL FILE-BLACK-4 DRAWER</v>
          </cell>
          <cell r="C1407">
            <v>1</v>
          </cell>
          <cell r="D1407">
            <v>151</v>
          </cell>
          <cell r="E1407"/>
        </row>
        <row r="1408">
          <cell r="A1408" t="str">
            <v>GLB26400DPT</v>
          </cell>
          <cell r="B1408" t="str">
            <v>26.5 VERTICAL FILE SRAWER PUTTY</v>
          </cell>
          <cell r="C1408">
            <v>2</v>
          </cell>
          <cell r="D1408">
            <v>302</v>
          </cell>
          <cell r="E1408"/>
        </row>
        <row r="1409">
          <cell r="A1409" t="str">
            <v>GLB32173NBKIM14</v>
          </cell>
          <cell r="B1409" t="str">
            <v>GLOBAL GRANADA CHAIR IM14-NAVY</v>
          </cell>
          <cell r="C1409">
            <v>1</v>
          </cell>
          <cell r="D1409">
            <v>302</v>
          </cell>
          <cell r="E1409"/>
        </row>
        <row r="1410">
          <cell r="A1410" t="str">
            <v>GLB5382ST15</v>
          </cell>
          <cell r="B1410" t="str">
            <v>GLOBAL MAX CHAIRS</v>
          </cell>
          <cell r="C1410">
            <v>2</v>
          </cell>
          <cell r="D1410">
            <v>280</v>
          </cell>
          <cell r="E1410"/>
        </row>
        <row r="1411">
          <cell r="A1411" t="str">
            <v>GLB9336S72LBLK</v>
          </cell>
          <cell r="B1411" t="str">
            <v>9300 SERIES STORAGE 36"x18"x72"</v>
          </cell>
          <cell r="C1411">
            <v>4</v>
          </cell>
          <cell r="D1411">
            <v>800</v>
          </cell>
          <cell r="E1411"/>
        </row>
        <row r="1412">
          <cell r="A1412" t="str">
            <v>GLB9342P2F1HLGR</v>
          </cell>
          <cell r="B1412" t="str">
            <v>2 DRAWER  42" LATERAL FILE LIGHT GREY</v>
          </cell>
          <cell r="C1412">
            <v>1</v>
          </cell>
          <cell r="D1412">
            <v>290.89999999999998</v>
          </cell>
          <cell r="E1412"/>
        </row>
        <row r="1413">
          <cell r="A1413" t="str">
            <v>GLB9342P4R1H</v>
          </cell>
          <cell r="B1413" t="str">
            <v>42" WIDE, 4 DRAWER LATERAL FILE- LIGHT GREY</v>
          </cell>
          <cell r="C1413">
            <v>1</v>
          </cell>
          <cell r="D1413">
            <v>569</v>
          </cell>
          <cell r="E1413"/>
        </row>
        <row r="1414">
          <cell r="A1414" t="str">
            <v>GLBA2448R</v>
          </cell>
          <cell r="B1414" t="str">
            <v>RETURN SHELL, HARVEST OAK</v>
          </cell>
          <cell r="C1414">
            <v>1</v>
          </cell>
          <cell r="D1414">
            <v>230.27</v>
          </cell>
          <cell r="E1414"/>
        </row>
        <row r="1415">
          <cell r="A1415" t="str">
            <v>GLBFBB</v>
          </cell>
          <cell r="B1415" t="str">
            <v>BARS, HANG FRONT TO BACK, NEED 2 SETS PER DRAWER</v>
          </cell>
          <cell r="C1415">
            <v>4</v>
          </cell>
          <cell r="D1415">
            <v>23.32</v>
          </cell>
          <cell r="E1415"/>
        </row>
        <row r="1416">
          <cell r="A1416" t="str">
            <v>GLBGRT6ABNHVO</v>
          </cell>
          <cell r="B1416" t="str">
            <v>BLACK EDGE BULLNOSE</v>
          </cell>
          <cell r="C1416">
            <v>-1</v>
          </cell>
          <cell r="D1416">
            <v>-15</v>
          </cell>
          <cell r="E1416"/>
        </row>
        <row r="1417">
          <cell r="A1417" t="str">
            <v>GLBQ2072CLS</v>
          </cell>
          <cell r="B1417" t="str">
            <v>GLOBAL LAURANT AWC-AVANT CHERRY</v>
          </cell>
          <cell r="C1417">
            <v>1</v>
          </cell>
          <cell r="D1417">
            <v>332.92</v>
          </cell>
          <cell r="E1417"/>
        </row>
        <row r="1418">
          <cell r="A1418" t="str">
            <v>GLBQ244FB</v>
          </cell>
          <cell r="B1418" t="str">
            <v>GLOBAL LAURENT AWC-AVANT CHERRY</v>
          </cell>
          <cell r="C1418">
            <v>1</v>
          </cell>
          <cell r="D1418">
            <v>162.05000000000001</v>
          </cell>
          <cell r="E1418"/>
        </row>
        <row r="1419">
          <cell r="A1419" t="str">
            <v>GLBQ3672SPR</v>
          </cell>
          <cell r="B1419" t="str">
            <v>GLOBAL LAURENT AWC-AVANT CHERRY</v>
          </cell>
          <cell r="C1419">
            <v>1</v>
          </cell>
          <cell r="D1419">
            <v>385.29</v>
          </cell>
          <cell r="E1419"/>
        </row>
        <row r="1420">
          <cell r="A1420" t="str">
            <v>GLBQ68HD</v>
          </cell>
          <cell r="B1420" t="str">
            <v>GLOBAL LAURENT AWC-AVANT CHERRY</v>
          </cell>
          <cell r="C1420">
            <v>1</v>
          </cell>
          <cell r="D1420">
            <v>445.92</v>
          </cell>
          <cell r="E1420"/>
        </row>
        <row r="1421">
          <cell r="A1421" t="str">
            <v>GNSSD4BC</v>
          </cell>
          <cell r="B1421" t="str">
            <v>4-in-1 Screwdriver with Removable Shank &amp; Interchangable Phillips/Standard Bits</v>
          </cell>
          <cell r="C1421">
            <v>1</v>
          </cell>
          <cell r="D1421">
            <v>5.25</v>
          </cell>
          <cell r="E1421"/>
        </row>
        <row r="1422">
          <cell r="A1422" t="str">
            <v>GOJ963912</v>
          </cell>
          <cell r="B1422" t="str">
            <v>PURELL® Instant Hand Sanitizer with Aloe Pump Dispenser Bottle, 12 fl. oz.</v>
          </cell>
          <cell r="C1422">
            <v>7</v>
          </cell>
          <cell r="D1422">
            <v>41.72</v>
          </cell>
          <cell r="E1422"/>
        </row>
        <row r="1423">
          <cell r="A1423" t="str">
            <v>GOJ975712CT</v>
          </cell>
          <cell r="B1423" t="str">
            <v>Micrell® Antibacterial Lotion Soap Universal 800 ml Refill, 12/Carton</v>
          </cell>
          <cell r="C1423">
            <v>1</v>
          </cell>
          <cell r="D1423">
            <v>66.989999999999995</v>
          </cell>
          <cell r="E1423"/>
        </row>
        <row r="1424">
          <cell r="A1424" t="str">
            <v>GPL10111</v>
          </cell>
          <cell r="B1424" t="str">
            <v>Clear Literature Display Wall Rack for 12 Magazines</v>
          </cell>
          <cell r="C1424">
            <v>1</v>
          </cell>
          <cell r="D1424">
            <v>155</v>
          </cell>
          <cell r="E1424"/>
        </row>
        <row r="1425">
          <cell r="A1425" t="str">
            <v>HAM101329</v>
          </cell>
          <cell r="B1425" t="str">
            <v>Brite-Hue® Text Paper, Ultra Orange, 8-1/2 x 11, 20-lb., 500 Sheets/Ream</v>
          </cell>
          <cell r="C1425">
            <v>1</v>
          </cell>
          <cell r="D1425">
            <v>12.29</v>
          </cell>
          <cell r="E1425"/>
        </row>
        <row r="1426">
          <cell r="A1426" t="str">
            <v>HAM102863</v>
          </cell>
          <cell r="B1426" t="str">
            <v>Recycled Fore® MP Color Paper, Tan, 8-1/2 x 11, 20-lb., 500 Sheets/Ream</v>
          </cell>
          <cell r="C1426">
            <v>2</v>
          </cell>
          <cell r="D1426">
            <v>12.38</v>
          </cell>
          <cell r="E1426"/>
        </row>
        <row r="1427">
          <cell r="A1427" t="str">
            <v>HAM103309</v>
          </cell>
          <cell r="B1427" t="str">
            <v>Recycled Fore® MP Color Paper, Blue, 20-lb., 8-1/2 x 11, 500/Ream</v>
          </cell>
          <cell r="C1427">
            <v>4</v>
          </cell>
          <cell r="D1427">
            <v>28.56</v>
          </cell>
          <cell r="E1427"/>
        </row>
        <row r="1428">
          <cell r="A1428" t="str">
            <v>HAM103325</v>
          </cell>
          <cell r="B1428" t="str">
            <v>Recycled Fore® MP Color Paper, Buff, 20-lb., 8-1/2 x 11, 500/Ream</v>
          </cell>
          <cell r="C1428">
            <v>4</v>
          </cell>
          <cell r="D1428">
            <v>28.56</v>
          </cell>
          <cell r="E1428"/>
        </row>
        <row r="1429">
          <cell r="A1429" t="str">
            <v>HAM103341</v>
          </cell>
          <cell r="B1429" t="str">
            <v>Recycled Fore® MP Color Paper, Canary, 20-lb., 8-1/2 x 11, 500/Ream</v>
          </cell>
          <cell r="C1429">
            <v>7</v>
          </cell>
          <cell r="D1429">
            <v>50.93</v>
          </cell>
          <cell r="E1429"/>
        </row>
        <row r="1430">
          <cell r="A1430" t="str">
            <v>HAM103366</v>
          </cell>
          <cell r="B1430" t="str">
            <v>Recycled Fore® MP Color Paper, Green, 20-lb., 8-1/2 x 11, 500/Ream</v>
          </cell>
          <cell r="C1430">
            <v>3</v>
          </cell>
          <cell r="D1430">
            <v>29.97</v>
          </cell>
          <cell r="E1430"/>
        </row>
        <row r="1431">
          <cell r="A1431" t="str">
            <v>HAM103382</v>
          </cell>
          <cell r="B1431" t="str">
            <v>Recycled Fore® MP Color Paper, Pink, 20-lb., 8-1/2 x 11, 500/Ream</v>
          </cell>
          <cell r="C1431">
            <v>2</v>
          </cell>
          <cell r="D1431">
            <v>19.98</v>
          </cell>
          <cell r="E1431"/>
        </row>
        <row r="1432">
          <cell r="A1432" t="str">
            <v>HAM103770</v>
          </cell>
          <cell r="B1432" t="str">
            <v>Recycled Fore® MP Color Paper, Orchid, 20-lb., 8-1/2 x 11, 500/Ream</v>
          </cell>
          <cell r="C1432">
            <v>1</v>
          </cell>
          <cell r="D1432">
            <v>6.19</v>
          </cell>
          <cell r="E1432"/>
        </row>
        <row r="1433">
          <cell r="A1433" t="str">
            <v>HAM104604</v>
          </cell>
          <cell r="B1433" t="str">
            <v>Ultra-Smooth Laser Print Office Paper, 24-lb., 8-1/2 x 11, 500 Sheets/Ream</v>
          </cell>
          <cell r="C1433">
            <v>4</v>
          </cell>
          <cell r="D1433">
            <v>29.96</v>
          </cell>
          <cell r="E1433"/>
        </row>
        <row r="1434">
          <cell r="A1434" t="str">
            <v>HAM104612</v>
          </cell>
          <cell r="B1434" t="str">
            <v>Ultra-Smooth Laser Print Office Paper, 24-lb., 8-1/2 x 14, 500 Sheets/Ream</v>
          </cell>
          <cell r="C1434">
            <v>2</v>
          </cell>
          <cell r="D1434">
            <v>17.98</v>
          </cell>
          <cell r="E1434"/>
        </row>
        <row r="1435">
          <cell r="A1435" t="str">
            <v>HAM120023</v>
          </cell>
          <cell r="B1435" t="str">
            <v>Color Copy Cover Stock, 80-lb., 8-1/2 x 11, Photo White, 250 Sheets/Pack</v>
          </cell>
          <cell r="C1435">
            <v>3</v>
          </cell>
          <cell r="D1435">
            <v>48.06</v>
          </cell>
          <cell r="E1435"/>
        </row>
        <row r="1436">
          <cell r="A1436" t="str">
            <v>HAM162008</v>
          </cell>
          <cell r="B1436" t="str">
            <v>Tidal® MP Multipurpose Paper, 8-1/2x11, 20-lb., 5,000 Sheets (10 Reams)/Carton</v>
          </cell>
          <cell r="C1436">
            <v>1</v>
          </cell>
          <cell r="D1436">
            <v>31.99</v>
          </cell>
          <cell r="E1436"/>
        </row>
        <row r="1437">
          <cell r="A1437" t="str">
            <v>HAM162024</v>
          </cell>
          <cell r="B1437" t="str">
            <v>Tidal® MP Multipurpose Paper, 11 x 17, 20-lb., 500 Sheets per Ream</v>
          </cell>
          <cell r="C1437">
            <v>15</v>
          </cell>
          <cell r="D1437">
            <v>119.85</v>
          </cell>
          <cell r="E1437"/>
        </row>
        <row r="1438">
          <cell r="A1438" t="str">
            <v>HAM183200</v>
          </cell>
          <cell r="B1438" t="str">
            <v>Color Paper, Pastels, 8-1/2 x 11, 20-lb., Goldenrod, 500 Sheets/Ream</v>
          </cell>
          <cell r="C1438">
            <v>2</v>
          </cell>
          <cell r="D1438">
            <v>14</v>
          </cell>
          <cell r="E1438"/>
        </row>
        <row r="1439">
          <cell r="A1439" t="str">
            <v>HAM183290</v>
          </cell>
          <cell r="B1439" t="str">
            <v>Cover Stock Pastels, Blue, 8-1/2 x 11, 125 Sheets per Pack</v>
          </cell>
          <cell r="C1439">
            <v>2</v>
          </cell>
          <cell r="D1439">
            <v>14.58</v>
          </cell>
          <cell r="E1439"/>
        </row>
        <row r="1440">
          <cell r="A1440" t="str">
            <v>HAM183340</v>
          </cell>
          <cell r="B1440" t="str">
            <v>Cover Stock Pastels, Assorted, 8-1/2 x 11, 125 Sheets per Pack</v>
          </cell>
          <cell r="C1440">
            <v>2</v>
          </cell>
          <cell r="D1440">
            <v>14.94</v>
          </cell>
          <cell r="E1440"/>
        </row>
        <row r="1441">
          <cell r="A1441" t="str">
            <v>HAM186240</v>
          </cell>
          <cell r="B1441" t="str">
            <v>Cover Stock, White, 8-1/2 x 11, 250 Sheets per Pack</v>
          </cell>
          <cell r="C1441">
            <v>2</v>
          </cell>
          <cell r="D1441">
            <v>17.64</v>
          </cell>
          <cell r="E1441"/>
        </row>
        <row r="1442">
          <cell r="A1442" t="str">
            <v>HAM186280</v>
          </cell>
          <cell r="B1442" t="str">
            <v>Color Paper, Brights, Ultra Lime, 8-1/2 x 11, 24-lb., 500/Ream</v>
          </cell>
          <cell r="C1442">
            <v>3</v>
          </cell>
          <cell r="D1442">
            <v>41.07</v>
          </cell>
          <cell r="E1442"/>
        </row>
        <row r="1443">
          <cell r="A1443" t="str">
            <v>HAM186430</v>
          </cell>
          <cell r="B1443" t="str">
            <v>Color Paper, Brights, Assorted Ultra Colors, 8-1/2 x 11, 250 Sheets/Pack</v>
          </cell>
          <cell r="C1443">
            <v>3</v>
          </cell>
          <cell r="D1443">
            <v>37.369999999999997</v>
          </cell>
          <cell r="E1443"/>
        </row>
        <row r="1444">
          <cell r="A1444" t="str">
            <v>HAM186470</v>
          </cell>
          <cell r="B1444" t="str">
            <v>Ultra Assortment Bright Colors Cover Stock, 8-1/2 x 11, 125 Sheets/Pack</v>
          </cell>
          <cell r="C1444">
            <v>1</v>
          </cell>
          <cell r="D1444">
            <v>10.69</v>
          </cell>
          <cell r="E1444"/>
        </row>
        <row r="1445">
          <cell r="A1445" t="str">
            <v>HAR27263</v>
          </cell>
          <cell r="B1445" t="str">
            <v>Radius Corner Wood Veneer Bookcase, Six-Shelf, 72" High, Medium Oak</v>
          </cell>
          <cell r="C1445">
            <v>1</v>
          </cell>
          <cell r="D1445">
            <v>220</v>
          </cell>
          <cell r="E1445"/>
        </row>
        <row r="1446">
          <cell r="A1446" t="str">
            <v>HEW172000</v>
          </cell>
          <cell r="B1446" t="str">
            <v>HP Office Paper, White, 20-lb., 11 x 17, 500 Sheets per Ream</v>
          </cell>
          <cell r="C1446">
            <v>5</v>
          </cell>
          <cell r="D1446">
            <v>53.95</v>
          </cell>
          <cell r="E1446"/>
        </row>
        <row r="1447">
          <cell r="A1447" t="str">
            <v>HEW51604A</v>
          </cell>
          <cell r="B1447" t="str">
            <v>Plain Paper Print Cartridge for HP ThinkJet, QuietJet Printers, Black</v>
          </cell>
          <cell r="C1447">
            <v>6</v>
          </cell>
          <cell r="D1447">
            <v>77.34</v>
          </cell>
          <cell r="E1447"/>
        </row>
        <row r="1448">
          <cell r="A1448" t="str">
            <v>HEW51626A</v>
          </cell>
          <cell r="B1448" t="str">
            <v>No. 26 Inkjet Print Cartridge, 40ml, Black</v>
          </cell>
          <cell r="C1448">
            <v>4</v>
          </cell>
          <cell r="D1448">
            <v>99.66</v>
          </cell>
          <cell r="E1448" t="str">
            <v>*</v>
          </cell>
        </row>
        <row r="1449">
          <cell r="A1449" t="str">
            <v>HEW51629A</v>
          </cell>
          <cell r="B1449" t="str">
            <v>Large Print Cartridge for Deskjet/Deskwriter 600 Series, Black</v>
          </cell>
          <cell r="C1449">
            <v>5</v>
          </cell>
          <cell r="D1449">
            <v>129.56</v>
          </cell>
          <cell r="E1449" t="str">
            <v>*</v>
          </cell>
        </row>
        <row r="1450">
          <cell r="A1450" t="str">
            <v>HEW51640A</v>
          </cell>
          <cell r="B1450" t="str">
            <v>No. 40 Print Cartridge for HP Designjet 230/250C/330/350C/430, Others, Black</v>
          </cell>
          <cell r="C1450">
            <v>4</v>
          </cell>
          <cell r="D1450">
            <v>105.56</v>
          </cell>
          <cell r="E1450"/>
        </row>
        <row r="1451">
          <cell r="A1451" t="str">
            <v>HEW51641A</v>
          </cell>
          <cell r="B1451" t="str">
            <v>No. 41 Print Cartridge for HP DeskJet 800C Series, 1000C, 1100C, Tri-Color</v>
          </cell>
          <cell r="C1451">
            <v>6</v>
          </cell>
          <cell r="D1451">
            <v>187.94</v>
          </cell>
          <cell r="E1451"/>
        </row>
        <row r="1452">
          <cell r="A1452" t="str">
            <v>HEW51645A</v>
          </cell>
          <cell r="B1452" t="str">
            <v>No. 45 Large Print Cartridge for HP Deskjet 700, 800, 1000 Series, Black</v>
          </cell>
          <cell r="C1452">
            <v>55</v>
          </cell>
          <cell r="D1452">
            <v>1344.49</v>
          </cell>
          <cell r="E1452" t="str">
            <v>*</v>
          </cell>
        </row>
        <row r="1453">
          <cell r="A1453" t="str">
            <v>HEW51649A</v>
          </cell>
          <cell r="B1453" t="str">
            <v>No. 49 Large Print Cartridge for Deskjet/Deskwriter/Officejet, Tri-Color</v>
          </cell>
          <cell r="C1453">
            <v>3</v>
          </cell>
          <cell r="D1453">
            <v>83.37</v>
          </cell>
          <cell r="E1453" t="str">
            <v>*</v>
          </cell>
        </row>
        <row r="1454">
          <cell r="A1454" t="str">
            <v>HEW92274A</v>
          </cell>
          <cell r="B1454" t="str">
            <v>No. 74A Microfine Black Toner Cartridge for LaserJet 4L, 4ML, 4P, 4MP</v>
          </cell>
          <cell r="C1454">
            <v>2</v>
          </cell>
          <cell r="D1454">
            <v>178.98</v>
          </cell>
          <cell r="E1454"/>
        </row>
        <row r="1455">
          <cell r="A1455" t="str">
            <v>HEW92275A</v>
          </cell>
          <cell r="B1455" t="str">
            <v>No. 75ABlack Print Toner Cartridge for LaserJet IIP/IIIP Plus, IIIP</v>
          </cell>
          <cell r="C1455">
            <v>1</v>
          </cell>
          <cell r="D1455">
            <v>93.99</v>
          </cell>
          <cell r="E1455"/>
        </row>
        <row r="1456">
          <cell r="A1456" t="str">
            <v>HEW92298A</v>
          </cell>
          <cell r="B1456" t="str">
            <v>No. 98A Microfine Black Toner Cartridge for HP Laserjet 4/4 Plus/4M/4M Plus/5/5M</v>
          </cell>
          <cell r="C1456">
            <v>2</v>
          </cell>
          <cell r="D1456">
            <v>161.49</v>
          </cell>
          <cell r="E1456" t="str">
            <v>*</v>
          </cell>
        </row>
        <row r="1457">
          <cell r="A1457" t="str">
            <v>HEW92298X</v>
          </cell>
          <cell r="B1457" t="str">
            <v>No. 98X High-Yield Microfine Black Toner Cartridge for LaserJet 4/4+/4M/4M+/5/5M</v>
          </cell>
          <cell r="C1457">
            <v>2</v>
          </cell>
          <cell r="D1457">
            <v>187.98</v>
          </cell>
          <cell r="E1457"/>
        </row>
        <row r="1458">
          <cell r="A1458" t="str">
            <v>HEWC1823D</v>
          </cell>
          <cell r="B1458" t="str">
            <v>No. 23 Print Cartridge for DeskJet 720C/722C/810 and Others, Tri-Color</v>
          </cell>
          <cell r="C1458">
            <v>5</v>
          </cell>
          <cell r="D1458">
            <v>137.44999999999999</v>
          </cell>
          <cell r="E1458" t="str">
            <v>*</v>
          </cell>
        </row>
        <row r="1459">
          <cell r="A1459" t="str">
            <v>HEWC3900A</v>
          </cell>
          <cell r="B1459" t="str">
            <v>No. 00A Microfine Black Toner Cartridge for HP LaserJet 4V/4MV</v>
          </cell>
          <cell r="C1459">
            <v>3</v>
          </cell>
          <cell r="D1459">
            <v>365.97</v>
          </cell>
          <cell r="E1459" t="str">
            <v>*</v>
          </cell>
        </row>
        <row r="1460">
          <cell r="A1460" t="str">
            <v>HEWC3903A</v>
          </cell>
          <cell r="B1460" t="str">
            <v>No. 03A Microfine Black Toner Cartridge for LaserJet 5P/5MP/6P/6MP/6Pse</v>
          </cell>
          <cell r="C1460">
            <v>4</v>
          </cell>
          <cell r="D1460">
            <v>279.95999999999998</v>
          </cell>
          <cell r="E1460" t="str">
            <v>*</v>
          </cell>
        </row>
        <row r="1461">
          <cell r="A1461" t="str">
            <v>HEWC3909A</v>
          </cell>
          <cell r="B1461" t="str">
            <v>No. 09A Microfine Black Toner Cartridge for LaserJet 5 Si/5Si MX/5SiNX/5Si</v>
          </cell>
          <cell r="C1461">
            <v>5</v>
          </cell>
          <cell r="D1461">
            <v>744.95</v>
          </cell>
          <cell r="E1461" t="str">
            <v>*</v>
          </cell>
        </row>
        <row r="1462">
          <cell r="A1462" t="str">
            <v>HEWC3909X</v>
          </cell>
          <cell r="B1462" t="str">
            <v>No. 09X High Yield Laser Toner Cartridge for LaserJet 5Si/5Si MX/5Si NX/5Si</v>
          </cell>
          <cell r="C1462">
            <v>4</v>
          </cell>
          <cell r="D1462">
            <v>732.76</v>
          </cell>
          <cell r="E1462"/>
        </row>
        <row r="1463">
          <cell r="A1463" t="str">
            <v>HEWC4092A</v>
          </cell>
          <cell r="B1463" t="str">
            <v>No. 92A UltraPrecise Black Toner Cartridge for LaserJet 1100/3200 Series</v>
          </cell>
          <cell r="C1463">
            <v>1</v>
          </cell>
          <cell r="D1463">
            <v>51.99</v>
          </cell>
          <cell r="E1463" t="str">
            <v>*</v>
          </cell>
        </row>
        <row r="1464">
          <cell r="A1464" t="str">
            <v>HEWC4096A</v>
          </cell>
          <cell r="B1464" t="str">
            <v>No. 96A UltraPrecise Black Toner Cartridge for LaserJet 2100 Series, 2200 Series</v>
          </cell>
          <cell r="C1464">
            <v>4</v>
          </cell>
          <cell r="D1464">
            <v>345.18</v>
          </cell>
          <cell r="E1464" t="str">
            <v>*</v>
          </cell>
        </row>
        <row r="1465">
          <cell r="A1465" t="str">
            <v>HEWC4127A</v>
          </cell>
          <cell r="B1465" t="str">
            <v>No. 27A UltraPrecise Black Toner Cartridge for LaserJet 4000/4050 Series</v>
          </cell>
          <cell r="C1465">
            <v>13</v>
          </cell>
          <cell r="D1465">
            <v>1140.3499999999999</v>
          </cell>
          <cell r="E1465" t="str">
            <v>*</v>
          </cell>
        </row>
        <row r="1466">
          <cell r="A1466" t="str">
            <v>HEWC4127X</v>
          </cell>
          <cell r="B1466" t="str">
            <v>No. 27X UltraPrecise High-Yield Black Toner Cartridge for LaserJet 4000 Series</v>
          </cell>
          <cell r="C1466">
            <v>46</v>
          </cell>
          <cell r="D1466">
            <v>4985.74</v>
          </cell>
          <cell r="E1466" t="str">
            <v>*</v>
          </cell>
        </row>
        <row r="1467">
          <cell r="A1467" t="str">
            <v>HEWC4182X</v>
          </cell>
          <cell r="B1467" t="str">
            <v>No. 82X UltraPrecise High-Yield Black Toner Cartridge for LaserJet 8100 Series</v>
          </cell>
          <cell r="C1467">
            <v>1</v>
          </cell>
          <cell r="D1467">
            <v>199.99</v>
          </cell>
          <cell r="E1467"/>
        </row>
        <row r="1468">
          <cell r="A1468" t="str">
            <v>HEWC4191A</v>
          </cell>
          <cell r="B1468" t="str">
            <v>Black Toner Print Cartridge for HP Color LaserJet 4500/4550</v>
          </cell>
          <cell r="C1468">
            <v>2</v>
          </cell>
          <cell r="D1468">
            <v>149.97999999999999</v>
          </cell>
          <cell r="E1468" t="str">
            <v>*</v>
          </cell>
        </row>
        <row r="1469">
          <cell r="A1469" t="str">
            <v>HEWC4192A</v>
          </cell>
          <cell r="B1469" t="str">
            <v>Cyan Toner Print Cartridge for HP Color LaserJet 4500/4550</v>
          </cell>
          <cell r="C1469">
            <v>1</v>
          </cell>
          <cell r="D1469">
            <v>111.99</v>
          </cell>
          <cell r="E1469" t="str">
            <v>*</v>
          </cell>
        </row>
        <row r="1470">
          <cell r="A1470" t="str">
            <v>HEWC4193A</v>
          </cell>
          <cell r="B1470" t="str">
            <v>Magenta Toner Print Cartridge for HP Color LaserJet 4500/4550</v>
          </cell>
          <cell r="C1470">
            <v>2</v>
          </cell>
          <cell r="D1470">
            <v>223.98</v>
          </cell>
          <cell r="E1470" t="str">
            <v>*</v>
          </cell>
        </row>
        <row r="1471">
          <cell r="A1471" t="str">
            <v>HEWC4194A</v>
          </cell>
          <cell r="B1471" t="str">
            <v>Yellow Toner Print Cartridge for HP Color LaserJet 4500/4550</v>
          </cell>
          <cell r="C1471">
            <v>1</v>
          </cell>
          <cell r="D1471">
            <v>111.99</v>
          </cell>
          <cell r="E1471" t="str">
            <v>*</v>
          </cell>
        </row>
        <row r="1472">
          <cell r="A1472" t="str">
            <v>HEWC4195A</v>
          </cell>
          <cell r="B1472" t="str">
            <v>Drum Kit for HP Color LaserJet 4500/4550</v>
          </cell>
          <cell r="C1472">
            <v>3</v>
          </cell>
          <cell r="D1472">
            <v>260.97000000000003</v>
          </cell>
          <cell r="E1472"/>
        </row>
        <row r="1473">
          <cell r="A1473" t="str">
            <v>HEWC4810A</v>
          </cell>
          <cell r="B1473" t="str">
            <v>No. 11 Printhead for HP Designjet 500/800 Printers, Black</v>
          </cell>
          <cell r="C1473">
            <v>1</v>
          </cell>
          <cell r="D1473">
            <v>30.48</v>
          </cell>
          <cell r="E1473"/>
        </row>
        <row r="1474">
          <cell r="A1474" t="str">
            <v>HEWC4836AN</v>
          </cell>
          <cell r="B1474" t="str">
            <v>No. 11 Ink Jet Cartridge for Color Inkjet cp1700 Printer, Cyan</v>
          </cell>
          <cell r="C1474">
            <v>7</v>
          </cell>
          <cell r="D1474">
            <v>226.08</v>
          </cell>
          <cell r="E1474"/>
        </row>
        <row r="1475">
          <cell r="A1475" t="str">
            <v>HEWC4837AN</v>
          </cell>
          <cell r="B1475" t="str">
            <v>No. 11 Ink Cartridge for Color Inkjet cp1700 Printer, Magenta</v>
          </cell>
          <cell r="C1475">
            <v>8</v>
          </cell>
          <cell r="D1475">
            <v>256.77</v>
          </cell>
          <cell r="E1475"/>
        </row>
        <row r="1476">
          <cell r="A1476" t="str">
            <v>HEWC4838AN</v>
          </cell>
          <cell r="B1476" t="str">
            <v>No. 11 Ink Cartridge for Color Inkjet cp1700 Printer, Yellow</v>
          </cell>
          <cell r="C1476">
            <v>6</v>
          </cell>
          <cell r="D1476">
            <v>196.17</v>
          </cell>
          <cell r="E1476"/>
        </row>
        <row r="1477">
          <cell r="A1477" t="str">
            <v>HEWC4844A</v>
          </cell>
          <cell r="B1477" t="str">
            <v>No. 10 Ink Cartridge for cp1700 &amp; Business 3000 Color Inkjet Prnters, Black</v>
          </cell>
          <cell r="C1477">
            <v>26</v>
          </cell>
          <cell r="D1477">
            <v>772.4</v>
          </cell>
          <cell r="E1477" t="str">
            <v>*</v>
          </cell>
        </row>
        <row r="1478">
          <cell r="A1478" t="str">
            <v>HEWC4920A</v>
          </cell>
          <cell r="B1478" t="str">
            <v>No. 14 HP Color Inkjet CP1160 Series Printhead, 8 ml, Black</v>
          </cell>
          <cell r="C1478">
            <v>-1</v>
          </cell>
          <cell r="D1478">
            <v>-33.99</v>
          </cell>
          <cell r="E1478"/>
        </row>
        <row r="1479">
          <cell r="A1479" t="str">
            <v>HEWC5011DN</v>
          </cell>
          <cell r="B1479" t="str">
            <v>No. 14 Replacement Print Cartridge for HP Officejet 7110 Printer, Black</v>
          </cell>
          <cell r="C1479">
            <v>3</v>
          </cell>
          <cell r="D1479">
            <v>65.97</v>
          </cell>
          <cell r="E1479"/>
        </row>
        <row r="1480">
          <cell r="A1480" t="str">
            <v>HEWC6578AN</v>
          </cell>
          <cell r="B1480" t="str">
            <v>No. 78 Ink Jet Print Cartridge for Photosmart, Deskjet 970C, Fax 1230, Tri-Color</v>
          </cell>
          <cell r="C1480">
            <v>4</v>
          </cell>
          <cell r="D1480">
            <v>219.96</v>
          </cell>
          <cell r="E1480"/>
        </row>
        <row r="1481">
          <cell r="A1481" t="str">
            <v>HEWC6578DN</v>
          </cell>
          <cell r="B1481" t="str">
            <v>No. 78 Ink Jet Cartridge for HP Deskjet 970C, Photosmart, Fax 1230, Tri-Color</v>
          </cell>
          <cell r="C1481">
            <v>33</v>
          </cell>
          <cell r="D1481">
            <v>941.53</v>
          </cell>
          <cell r="E1481" t="str">
            <v>*</v>
          </cell>
        </row>
        <row r="1482">
          <cell r="A1482" t="str">
            <v>HEWC6614DN</v>
          </cell>
          <cell r="B1482" t="str">
            <v>No. 20 Ink Jet Printer Cartridge for HP Deskjet/Deskwriter 610C/612C, Black</v>
          </cell>
          <cell r="C1482">
            <v>1</v>
          </cell>
          <cell r="D1482">
            <v>23.35</v>
          </cell>
          <cell r="E1482" t="str">
            <v>*</v>
          </cell>
        </row>
        <row r="1483">
          <cell r="A1483" t="str">
            <v>HEWC6615DN</v>
          </cell>
          <cell r="B1483" t="str">
            <v>No. 15 Print Cartridge for HP Deskjet Series 700/800C/1000; Fax 1230, Black</v>
          </cell>
          <cell r="C1483">
            <v>65</v>
          </cell>
          <cell r="D1483">
            <v>1522.05</v>
          </cell>
          <cell r="E1483" t="str">
            <v>*</v>
          </cell>
        </row>
        <row r="1484">
          <cell r="A1484" t="str">
            <v>HEWC6625AN</v>
          </cell>
          <cell r="B1484" t="str">
            <v>No. 17 Print Cartridge for Deskjeteries, Tri-Color</v>
          </cell>
          <cell r="C1484">
            <v>13</v>
          </cell>
          <cell r="D1484">
            <v>344.37</v>
          </cell>
          <cell r="E1484" t="str">
            <v>*</v>
          </cell>
        </row>
        <row r="1485">
          <cell r="A1485" t="str">
            <v>HEWC6656AN</v>
          </cell>
          <cell r="B1485" t="str">
            <v>No. 56 Ink Jet Cartridge for Deskjet 5550, Black</v>
          </cell>
          <cell r="C1485">
            <v>30</v>
          </cell>
          <cell r="D1485">
            <v>509.7</v>
          </cell>
          <cell r="E1485" t="str">
            <v>*</v>
          </cell>
        </row>
        <row r="1486">
          <cell r="A1486" t="str">
            <v>HEWC6657AN</v>
          </cell>
          <cell r="B1486" t="str">
            <v>No. 57 Ink Jet Cartridge for Deskjet 5550, PhotoSmart 100, Tri-Color</v>
          </cell>
          <cell r="C1486">
            <v>18</v>
          </cell>
          <cell r="D1486">
            <v>503.82</v>
          </cell>
          <cell r="E1486" t="str">
            <v>*</v>
          </cell>
        </row>
        <row r="1487">
          <cell r="A1487" t="str">
            <v>HEWC7115A</v>
          </cell>
          <cell r="B1487" t="str">
            <v>No. 15A Microfine Black Toner Cartridge for LaserJet 1000/1200/1220/3300 Series</v>
          </cell>
          <cell r="C1487">
            <v>6</v>
          </cell>
          <cell r="D1487">
            <v>333.44</v>
          </cell>
          <cell r="E1487" t="str">
            <v>*</v>
          </cell>
        </row>
        <row r="1488">
          <cell r="A1488" t="str">
            <v>HEWC7115AD</v>
          </cell>
          <cell r="B1488" t="str">
            <v>No. 15A Microfine Black Toner Cart for LaserJet 1000/1200/1220/3300 Series, 2/PK</v>
          </cell>
          <cell r="C1488">
            <v>1</v>
          </cell>
          <cell r="D1488">
            <v>119.99</v>
          </cell>
          <cell r="E1488"/>
        </row>
        <row r="1489">
          <cell r="A1489" t="str">
            <v>HEWC8061X</v>
          </cell>
          <cell r="B1489" t="str">
            <v>No. 61X High-Yield Black Toner cartridge for LaserJet 4100 Series</v>
          </cell>
          <cell r="C1489">
            <v>4</v>
          </cell>
          <cell r="D1489">
            <v>444.97</v>
          </cell>
          <cell r="E1489" t="str">
            <v>*</v>
          </cell>
        </row>
        <row r="1490">
          <cell r="A1490" t="str">
            <v>HEWC8061XD</v>
          </cell>
          <cell r="B1490" t="str">
            <v>No. 61X High-Yield Black Toner cartridge for LaserJet 4100 Series, 2/PK</v>
          </cell>
          <cell r="C1490">
            <v>1</v>
          </cell>
          <cell r="D1490">
            <v>299.36</v>
          </cell>
          <cell r="E1490"/>
        </row>
        <row r="1491">
          <cell r="A1491" t="str">
            <v>HEWC8727AN</v>
          </cell>
          <cell r="B1491" t="str">
            <v>No. 27 black ink jet cartridge for HP Deskjet 3650 Series printers, 220-pgs</v>
          </cell>
          <cell r="C1491">
            <v>20</v>
          </cell>
          <cell r="D1491">
            <v>359.8</v>
          </cell>
          <cell r="E1491"/>
        </row>
        <row r="1492">
          <cell r="A1492" t="str">
            <v>HEWC8728AN</v>
          </cell>
          <cell r="B1492" t="str">
            <v>No. 28 color ink jet cartridge for HP Deskjet 3650 Series printers, 190-pgs</v>
          </cell>
          <cell r="C1492">
            <v>7</v>
          </cell>
          <cell r="D1492">
            <v>153.93</v>
          </cell>
          <cell r="E1492"/>
        </row>
        <row r="1493">
          <cell r="A1493" t="str">
            <v>HEWC8765WN</v>
          </cell>
          <cell r="B1493" t="str">
            <v>Print Cartridge for HP Deskjet 5740, 6520 &amp; 6540 Color Inkjet Printers, 94 Black</v>
          </cell>
          <cell r="C1493">
            <v>9</v>
          </cell>
          <cell r="D1493">
            <v>179.91</v>
          </cell>
          <cell r="E1493"/>
        </row>
        <row r="1494">
          <cell r="A1494" t="str">
            <v>HEWC8766WN</v>
          </cell>
          <cell r="B1494" t="str">
            <v>Print Cartridge for HP Deskjet 5740, 6520 &amp; 6540 Color Printers, 95 Tri-Color</v>
          </cell>
          <cell r="C1494">
            <v>5</v>
          </cell>
          <cell r="D1494">
            <v>124.95</v>
          </cell>
          <cell r="E1494"/>
        </row>
        <row r="1495">
          <cell r="A1495" t="str">
            <v>HEWC9700A</v>
          </cell>
          <cell r="B1495" t="str">
            <v>Print Cartridge for Color LaserJet 1500/2500 Series, Black</v>
          </cell>
          <cell r="C1495">
            <v>3</v>
          </cell>
          <cell r="D1495">
            <v>248.97</v>
          </cell>
          <cell r="E1495"/>
        </row>
        <row r="1496">
          <cell r="A1496" t="str">
            <v>HEWC9701A</v>
          </cell>
          <cell r="B1496" t="str">
            <v>Print Cartridge for Color LaserJet 1500/2500 Series, Cyan</v>
          </cell>
          <cell r="C1496">
            <v>2</v>
          </cell>
          <cell r="D1496">
            <v>199.98</v>
          </cell>
          <cell r="E1496"/>
        </row>
        <row r="1497">
          <cell r="A1497" t="str">
            <v>HEWC9702A</v>
          </cell>
          <cell r="B1497" t="str">
            <v>Print Cartridge for Color LaserJet 1500/2500 Series, Yellow</v>
          </cell>
          <cell r="C1497">
            <v>2</v>
          </cell>
          <cell r="D1497">
            <v>199.98</v>
          </cell>
          <cell r="E1497"/>
        </row>
        <row r="1498">
          <cell r="A1498" t="str">
            <v>HEWC9703A</v>
          </cell>
          <cell r="B1498" t="str">
            <v>Print Cartridge for Color LaserJet 1500/2500 Series, Magenta</v>
          </cell>
          <cell r="C1498">
            <v>1</v>
          </cell>
          <cell r="D1498">
            <v>99.99</v>
          </cell>
          <cell r="E1498"/>
        </row>
        <row r="1499">
          <cell r="A1499" t="str">
            <v>HEWC9704A</v>
          </cell>
          <cell r="B1499" t="str">
            <v>Imaging Drum for Color LaserJet 1500/2500 Series Printers</v>
          </cell>
          <cell r="C1499">
            <v>1</v>
          </cell>
          <cell r="D1499">
            <v>173.99</v>
          </cell>
          <cell r="E1499"/>
        </row>
        <row r="1500">
          <cell r="A1500" t="str">
            <v>HEWC9720A</v>
          </cell>
          <cell r="B1500" t="str">
            <v>Print Cartridge for Color LaserJet 4600 Series, Black</v>
          </cell>
          <cell r="C1500">
            <v>9</v>
          </cell>
          <cell r="D1500">
            <v>1268.9100000000001</v>
          </cell>
          <cell r="E1500" t="str">
            <v>*</v>
          </cell>
        </row>
        <row r="1501">
          <cell r="A1501" t="str">
            <v>HEWC9721A</v>
          </cell>
          <cell r="B1501" t="str">
            <v>Print Cartridge for Color LaserJet 4600 Series, Cyan</v>
          </cell>
          <cell r="C1501">
            <v>6</v>
          </cell>
          <cell r="D1501">
            <v>1240.8900000000001</v>
          </cell>
          <cell r="E1501"/>
        </row>
        <row r="1502">
          <cell r="A1502" t="str">
            <v>HEWC9722A</v>
          </cell>
          <cell r="B1502" t="str">
            <v>Print Cartridge for Color LaserJet 4600 Series, Yellow</v>
          </cell>
          <cell r="C1502">
            <v>8</v>
          </cell>
          <cell r="D1502">
            <v>1662.85</v>
          </cell>
          <cell r="E1502"/>
        </row>
        <row r="1503">
          <cell r="A1503" t="str">
            <v>HEWC9723A</v>
          </cell>
          <cell r="B1503" t="str">
            <v>Print Cartridge for Color LaserJet 4600 Series, Magenta</v>
          </cell>
          <cell r="C1503">
            <v>7</v>
          </cell>
          <cell r="D1503">
            <v>1325.94</v>
          </cell>
          <cell r="E1503" t="str">
            <v>*</v>
          </cell>
        </row>
        <row r="1504">
          <cell r="A1504" t="str">
            <v>HEWC9730A</v>
          </cell>
          <cell r="B1504" t="str">
            <v>Toner Print Cartridge for Color LaserJet 5500 Series, Black</v>
          </cell>
          <cell r="C1504">
            <v>7</v>
          </cell>
          <cell r="D1504">
            <v>1581.93</v>
          </cell>
          <cell r="E1504"/>
        </row>
        <row r="1505">
          <cell r="A1505" t="str">
            <v>HEWC9731A</v>
          </cell>
          <cell r="B1505" t="str">
            <v>Print Cartridge for Color LaserJet 5500 Series, Cyan</v>
          </cell>
          <cell r="C1505">
            <v>4</v>
          </cell>
          <cell r="D1505">
            <v>1263.96</v>
          </cell>
          <cell r="E1505"/>
        </row>
        <row r="1506">
          <cell r="A1506" t="str">
            <v>HEWC9732A</v>
          </cell>
          <cell r="B1506" t="str">
            <v>Print Cartridge for HP Color LaserJet 5500 Series, Yellow</v>
          </cell>
          <cell r="C1506">
            <v>4</v>
          </cell>
          <cell r="D1506">
            <v>1263.96</v>
          </cell>
          <cell r="E1506"/>
        </row>
        <row r="1507">
          <cell r="A1507" t="str">
            <v>HEWC9733A</v>
          </cell>
          <cell r="B1507" t="str">
            <v>Print Cartridge for HP Color LaserJet 5500 Series, Magenta</v>
          </cell>
          <cell r="C1507">
            <v>4</v>
          </cell>
          <cell r="D1507">
            <v>1263.96</v>
          </cell>
          <cell r="E1507"/>
        </row>
        <row r="1508">
          <cell r="A1508" t="str">
            <v>HEWHPJ1124</v>
          </cell>
          <cell r="B1508" t="str">
            <v>HP LaserJet Paper, White, 8-1/2 x 11, 24-lb., 500 Sheets per Ream</v>
          </cell>
          <cell r="C1508">
            <v>2</v>
          </cell>
          <cell r="D1508">
            <v>16.68</v>
          </cell>
          <cell r="E1508"/>
        </row>
        <row r="1509">
          <cell r="A1509" t="str">
            <v>HEWQ1338A</v>
          </cell>
          <cell r="B1509" t="str">
            <v>No. 38A Smart Print Cartridge for LaserJet 4200 Printer, Black</v>
          </cell>
          <cell r="C1509">
            <v>11</v>
          </cell>
          <cell r="D1509">
            <v>1530.88</v>
          </cell>
          <cell r="E1509" t="str">
            <v>*</v>
          </cell>
        </row>
        <row r="1510">
          <cell r="A1510" t="str">
            <v>HEWQ1339A</v>
          </cell>
          <cell r="B1510" t="str">
            <v>No. 39A Smart Print Cartridge 39A for Laserjet 4300 Series</v>
          </cell>
          <cell r="C1510">
            <v>4</v>
          </cell>
          <cell r="D1510">
            <v>727.96</v>
          </cell>
          <cell r="E1510" t="str">
            <v>*</v>
          </cell>
        </row>
        <row r="1511">
          <cell r="A1511" t="str">
            <v>HEWQ1994A</v>
          </cell>
          <cell r="B1511" t="str">
            <v>Premium Ink Jet Photo Paper, Soft Gloss, 8-1/2 x 11, 50 Sheets per Pack</v>
          </cell>
          <cell r="C1511">
            <v>2</v>
          </cell>
          <cell r="D1511">
            <v>56.98</v>
          </cell>
          <cell r="E1511"/>
        </row>
        <row r="1512">
          <cell r="A1512" t="str">
            <v>HEWQ2509A</v>
          </cell>
          <cell r="B1512" t="str">
            <v>Everyday Ink Jet Photo Paper, Semi-Gloss, 8-1/2 x 11, 100 Sheets per Pack</v>
          </cell>
          <cell r="C1512">
            <v>2</v>
          </cell>
          <cell r="D1512">
            <v>25.58</v>
          </cell>
          <cell r="E1512"/>
        </row>
        <row r="1513">
          <cell r="A1513" t="str">
            <v>HEWQ2610A</v>
          </cell>
          <cell r="B1513" t="str">
            <v>No. 10A Smart Print Black Toner Cartridge for LaserJet 2300 Series</v>
          </cell>
          <cell r="C1513">
            <v>3</v>
          </cell>
          <cell r="D1513">
            <v>326.97000000000003</v>
          </cell>
          <cell r="E1513" t="str">
            <v>*</v>
          </cell>
        </row>
        <row r="1514">
          <cell r="A1514" t="str">
            <v>HEWQ2612A</v>
          </cell>
          <cell r="B1514" t="str">
            <v>Print Cartridge for HP Laser Jet 1012 Printer, Black</v>
          </cell>
          <cell r="C1514">
            <v>14</v>
          </cell>
          <cell r="D1514">
            <v>915.94</v>
          </cell>
          <cell r="E1514"/>
        </row>
        <row r="1515">
          <cell r="A1515" t="str">
            <v>HEWQ2613A</v>
          </cell>
          <cell r="B1515" t="str">
            <v>No. 13A Smart Print Black Toner Cartridge for LaserJet 1300 Series</v>
          </cell>
          <cell r="C1515">
            <v>3</v>
          </cell>
          <cell r="D1515">
            <v>215.97</v>
          </cell>
          <cell r="E1515"/>
        </row>
        <row r="1516">
          <cell r="A1516" t="str">
            <v>HEWQ2613X</v>
          </cell>
          <cell r="B1516" t="str">
            <v>No. 13X Smart Print High Yield Black Toner Cartridge for LaserJet 1300 Serie</v>
          </cell>
          <cell r="C1516">
            <v>2</v>
          </cell>
          <cell r="D1516">
            <v>159.97999999999999</v>
          </cell>
          <cell r="E1516" t="str">
            <v>*</v>
          </cell>
        </row>
        <row r="1517">
          <cell r="A1517" t="str">
            <v>HEWQ2670A</v>
          </cell>
          <cell r="B1517" t="str">
            <v>Color LaserJet 3500/3700 Black Print Cartridge(Q2670A)</v>
          </cell>
          <cell r="C1517">
            <v>2</v>
          </cell>
          <cell r="D1517">
            <v>262.98</v>
          </cell>
          <cell r="E1517"/>
        </row>
        <row r="1518">
          <cell r="A1518" t="str">
            <v>HEWQ2671A</v>
          </cell>
          <cell r="B1518" t="str">
            <v>Color LaserJet 3500 Cyan Print Cartridge(Q2671A)</v>
          </cell>
          <cell r="C1518">
            <v>1</v>
          </cell>
          <cell r="D1518">
            <v>129.99</v>
          </cell>
          <cell r="E1518"/>
        </row>
        <row r="1519">
          <cell r="A1519" t="str">
            <v>HEWQ2672A</v>
          </cell>
          <cell r="B1519" t="str">
            <v>Color LaserJet 3500 Yellow Print Cartridge(Q2672A)</v>
          </cell>
          <cell r="C1519">
            <v>1</v>
          </cell>
          <cell r="D1519">
            <v>129.99</v>
          </cell>
          <cell r="E1519"/>
        </row>
        <row r="1520">
          <cell r="A1520" t="str">
            <v>HEWQ2673A</v>
          </cell>
          <cell r="B1520" t="str">
            <v>Color LaserJet 3500 Magenta Print Cartridge(Q2673A)</v>
          </cell>
          <cell r="C1520">
            <v>1</v>
          </cell>
          <cell r="D1520">
            <v>129.99</v>
          </cell>
          <cell r="E1520"/>
        </row>
        <row r="1521">
          <cell r="A1521" t="str">
            <v>HEWQ2681A</v>
          </cell>
          <cell r="B1521" t="str">
            <v>Color LaserJet 3700 Cyan Print Cartridge(Q2681A)</v>
          </cell>
          <cell r="C1521">
            <v>1</v>
          </cell>
          <cell r="D1521">
            <v>169.99</v>
          </cell>
          <cell r="E1521"/>
        </row>
        <row r="1522">
          <cell r="A1522" t="str">
            <v>HEWQ2682A</v>
          </cell>
          <cell r="B1522" t="str">
            <v>Color LaserJet 3700 Yellow Print Cartridge(Q2682A)</v>
          </cell>
          <cell r="C1522">
            <v>1</v>
          </cell>
          <cell r="D1522">
            <v>169.99</v>
          </cell>
          <cell r="E1522"/>
        </row>
        <row r="1523">
          <cell r="A1523" t="str">
            <v>HEWQ2683A</v>
          </cell>
          <cell r="B1523" t="str">
            <v>Color LaserJet 3700 Magenta Print Cartridge(Q2683A)</v>
          </cell>
          <cell r="C1523">
            <v>1</v>
          </cell>
          <cell r="D1523">
            <v>169.99</v>
          </cell>
          <cell r="E1523"/>
        </row>
        <row r="1524">
          <cell r="A1524" t="str">
            <v>HEWQ3704A</v>
          </cell>
          <cell r="B1524" t="str">
            <v>Color LaserJet 2550n Laser Printer</v>
          </cell>
          <cell r="C1524">
            <v>1</v>
          </cell>
          <cell r="D1524">
            <v>699.99</v>
          </cell>
          <cell r="E1524"/>
        </row>
        <row r="1525">
          <cell r="A1525" t="str">
            <v>HEWQ3960A</v>
          </cell>
          <cell r="B1525" t="str">
            <v>Toner Cartridge for Color LaserJet 2550 Series, Black</v>
          </cell>
          <cell r="C1525">
            <v>5</v>
          </cell>
          <cell r="D1525">
            <v>374.95</v>
          </cell>
          <cell r="E1525" t="str">
            <v>*</v>
          </cell>
        </row>
        <row r="1526">
          <cell r="A1526" t="str">
            <v>HEWQ3961A</v>
          </cell>
          <cell r="B1526" t="str">
            <v>Toner Cartridge for Color LaserJet 2550 Series, Cyan</v>
          </cell>
          <cell r="C1526">
            <v>3</v>
          </cell>
          <cell r="D1526">
            <v>269.97000000000003</v>
          </cell>
          <cell r="E1526" t="str">
            <v>*</v>
          </cell>
        </row>
        <row r="1527">
          <cell r="A1527" t="str">
            <v>HEWQ3962A</v>
          </cell>
          <cell r="B1527" t="str">
            <v>Toner Cartridge for Color LaserJet 2550 Series, Yellow</v>
          </cell>
          <cell r="C1527">
            <v>3</v>
          </cell>
          <cell r="D1527">
            <v>269.97000000000003</v>
          </cell>
          <cell r="E1527" t="str">
            <v>*</v>
          </cell>
        </row>
        <row r="1528">
          <cell r="A1528" t="str">
            <v>HEWQ3963A</v>
          </cell>
          <cell r="B1528" t="str">
            <v>Toner Cartridge for Color LaserJet 2550 Series, Magenta</v>
          </cell>
          <cell r="C1528">
            <v>3</v>
          </cell>
          <cell r="D1528">
            <v>269.97000000000003</v>
          </cell>
          <cell r="E1528" t="str">
            <v>*</v>
          </cell>
        </row>
        <row r="1529">
          <cell r="A1529" t="str">
            <v>HEWQ3971A</v>
          </cell>
          <cell r="B1529" t="str">
            <v>Toner Cartridge for Color LaserJet 2550 Series, Cyan</v>
          </cell>
          <cell r="C1529">
            <v>1</v>
          </cell>
          <cell r="D1529">
            <v>73.989999999999995</v>
          </cell>
          <cell r="E1529"/>
        </row>
        <row r="1530">
          <cell r="A1530" t="str">
            <v>HEWQ3972A</v>
          </cell>
          <cell r="B1530" t="str">
            <v>Toner Cartridge for Color LaserJet 2550 Series, Yellow</v>
          </cell>
          <cell r="C1530">
            <v>1</v>
          </cell>
          <cell r="D1530">
            <v>73.989999999999995</v>
          </cell>
          <cell r="E1530"/>
        </row>
        <row r="1531">
          <cell r="A1531" t="str">
            <v>HEWQ3973A</v>
          </cell>
          <cell r="B1531" t="str">
            <v>Toner Cartridge for Color LaserJet 2550 Series, Magenta</v>
          </cell>
          <cell r="C1531">
            <v>1</v>
          </cell>
          <cell r="D1531">
            <v>73.989999999999995</v>
          </cell>
          <cell r="E1531"/>
        </row>
        <row r="1532">
          <cell r="A1532" t="str">
            <v>HEWQ5942A</v>
          </cell>
          <cell r="B1532" t="str">
            <v>Laser Jet 4350 Series Print Cartridge, ,</v>
          </cell>
          <cell r="C1532">
            <v>2</v>
          </cell>
          <cell r="D1532">
            <v>366.52</v>
          </cell>
          <cell r="E1532"/>
        </row>
        <row r="1533">
          <cell r="A1533" t="str">
            <v>HEWQ5942X</v>
          </cell>
          <cell r="B1533" t="str">
            <v>Laser Toner Cartridge for HP LaserJet 4250/4350, 20,000 pgs, Black</v>
          </cell>
          <cell r="C1533">
            <v>3</v>
          </cell>
          <cell r="D1533">
            <v>834.57</v>
          </cell>
          <cell r="E1533"/>
        </row>
        <row r="1534">
          <cell r="A1534" t="str">
            <v>HEWQ6511A</v>
          </cell>
          <cell r="B1534" t="str">
            <v>No. 11A Smart Print Black Toner Cartridge for LaserJet 2400 Series</v>
          </cell>
          <cell r="C1534">
            <v>2</v>
          </cell>
          <cell r="D1534">
            <v>304.82</v>
          </cell>
          <cell r="E1534"/>
        </row>
        <row r="1535">
          <cell r="A1535" t="str">
            <v>HEWQ6511X</v>
          </cell>
          <cell r="B1535" t="str">
            <v>No. 11X Smart Print Black Toner Cartridge for LaserJet 2400 Series</v>
          </cell>
          <cell r="C1535">
            <v>2</v>
          </cell>
          <cell r="D1535">
            <v>373.2</v>
          </cell>
          <cell r="E1535"/>
        </row>
        <row r="1536">
          <cell r="A1536" t="str">
            <v>HLX51000</v>
          </cell>
          <cell r="B1536" t="str">
            <v>PaperPro™ 1000 Spring-Powered Desktop Stapler, Black/Silver</v>
          </cell>
          <cell r="C1536">
            <v>13</v>
          </cell>
          <cell r="D1536">
            <v>264.07</v>
          </cell>
          <cell r="E1536"/>
        </row>
        <row r="1537">
          <cell r="A1537" t="str">
            <v>HMLHA2</v>
          </cell>
          <cell r="B1537" t="str">
            <v>SchoolMate™ Personal Mono/Stereo Headphone without Volume Control, Black</v>
          </cell>
          <cell r="C1537">
            <v>7</v>
          </cell>
          <cell r="D1537">
            <v>32.76</v>
          </cell>
          <cell r="E1537"/>
        </row>
        <row r="1538">
          <cell r="A1538" t="str">
            <v>HMLHA802</v>
          </cell>
          <cell r="B1538" t="str">
            <v>LCP Listening Center, Cassette Recorder Only, With 2 Headphone Jacks</v>
          </cell>
          <cell r="C1538">
            <v>1</v>
          </cell>
          <cell r="D1538">
            <v>55.66</v>
          </cell>
          <cell r="E1538"/>
        </row>
        <row r="1539">
          <cell r="A1539" t="str">
            <v>HMLSC7V</v>
          </cell>
          <cell r="B1539" t="str">
            <v>SchoolMate™ Mono/Stereo Deluxe Headphone, 4-in-1 Design, With Volume Control</v>
          </cell>
          <cell r="C1539">
            <v>3</v>
          </cell>
          <cell r="D1539">
            <v>41.61</v>
          </cell>
          <cell r="E1539"/>
        </row>
        <row r="1540">
          <cell r="A1540" t="str">
            <v>HMP06772AL</v>
          </cell>
          <cell r="B1540" t="str">
            <v>72'' H ALUMINUM WALL HANGER STRIPS FOR HM</v>
          </cell>
          <cell r="C1540">
            <v>6</v>
          </cell>
          <cell r="D1540">
            <v>150</v>
          </cell>
          <cell r="E1540"/>
        </row>
        <row r="1541">
          <cell r="A1541" t="str">
            <v>HMP06784AL</v>
          </cell>
          <cell r="B1541" t="str">
            <v>HERMAN MILLER WALL TRACK</v>
          </cell>
          <cell r="C1541">
            <v>4</v>
          </cell>
          <cell r="D1541">
            <v>151.19999999999999</v>
          </cell>
          <cell r="E1541"/>
        </row>
        <row r="1542">
          <cell r="A1542" t="str">
            <v>HMS2G90011RG</v>
          </cell>
          <cell r="B1542" t="str">
            <v>ARTICULATING KEYBOARD TRAY</v>
          </cell>
          <cell r="C1542">
            <v>1</v>
          </cell>
          <cell r="D1542">
            <v>199.5</v>
          </cell>
          <cell r="E1542"/>
        </row>
        <row r="1543">
          <cell r="A1543" t="str">
            <v>HOD124</v>
          </cell>
          <cell r="B1543" t="str">
            <v>Monthly Desk Pad Calendar, Refillable 4-Corner Holder, 22 x 17</v>
          </cell>
          <cell r="C1543">
            <v>1</v>
          </cell>
          <cell r="D1543">
            <v>2.99</v>
          </cell>
          <cell r="E1543"/>
        </row>
        <row r="1544">
          <cell r="A1544" t="str">
            <v>HOD12440</v>
          </cell>
          <cell r="B1544" t="str">
            <v>EcoTONES® Monthly Desk Pad Calendar, 22 x 17, Ocean Blue</v>
          </cell>
          <cell r="C1544">
            <v>2</v>
          </cell>
          <cell r="D1544">
            <v>14.38</v>
          </cell>
          <cell r="E1544"/>
        </row>
        <row r="1545">
          <cell r="A1545" t="str">
            <v>HOD12471</v>
          </cell>
          <cell r="B1545" t="str">
            <v>EcoTONES® Monthly Desk Pad Calendar, 22 x 17, Woodland Green</v>
          </cell>
          <cell r="C1545">
            <v>1</v>
          </cell>
          <cell r="D1545">
            <v>7.19</v>
          </cell>
          <cell r="E1545"/>
        </row>
        <row r="1546">
          <cell r="A1546" t="str">
            <v>HOD12473</v>
          </cell>
          <cell r="B1546" t="str">
            <v>EcoTONES® Monthly Desk Pad Calendar, 22 x 17, Sunset Orchid</v>
          </cell>
          <cell r="C1546">
            <v>3</v>
          </cell>
          <cell r="D1546">
            <v>21.57</v>
          </cell>
          <cell r="E1546"/>
        </row>
        <row r="1547">
          <cell r="A1547" t="str">
            <v>HOD150HD</v>
          </cell>
          <cell r="B1547" t="str">
            <v>Monthly Desk Pad Calendar, Nonrefillable, 22 x 17, Blue/Gray</v>
          </cell>
          <cell r="C1547">
            <v>1</v>
          </cell>
          <cell r="D1547">
            <v>5.29</v>
          </cell>
          <cell r="E1547"/>
        </row>
        <row r="1548">
          <cell r="A1548" t="str">
            <v>HOD155HD</v>
          </cell>
          <cell r="B1548" t="str">
            <v>14-Month Desk Pad Calendar (July-August), Nonrefillable, 22x17, Blue/Gray</v>
          </cell>
          <cell r="C1548">
            <v>8</v>
          </cell>
          <cell r="D1548">
            <v>60.72</v>
          </cell>
          <cell r="E1548"/>
        </row>
        <row r="1549">
          <cell r="A1549" t="str">
            <v>HOD164</v>
          </cell>
          <cell r="B1549" t="str">
            <v>Monthly Desk Pad Calendar, Nonrefillable, 22 x 17, Deep Blue/Gray</v>
          </cell>
          <cell r="C1549">
            <v>6</v>
          </cell>
          <cell r="D1549">
            <v>34.14</v>
          </cell>
          <cell r="E1549"/>
        </row>
        <row r="1550">
          <cell r="A1550" t="str">
            <v>HOD26002</v>
          </cell>
          <cell r="B1550" t="str">
            <v>14-Month Planner, Ruled, 1 Month/Spread, 8-1/2 x 11, Black</v>
          </cell>
          <cell r="C1550">
            <v>-1</v>
          </cell>
          <cell r="D1550">
            <v>-4.99</v>
          </cell>
          <cell r="E1550"/>
        </row>
        <row r="1551">
          <cell r="A1551" t="str">
            <v>HOD26207</v>
          </cell>
          <cell r="B1551" t="str">
            <v>PLNR,MTHLY,WRBND,1MTH/2PG</v>
          </cell>
          <cell r="C1551">
            <v>1</v>
          </cell>
          <cell r="D1551">
            <v>7.99</v>
          </cell>
          <cell r="E1551"/>
        </row>
        <row r="1552">
          <cell r="A1552" t="str">
            <v>HOD26502</v>
          </cell>
          <cell r="B1552" t="str">
            <v>Academic/Fiscal 14-Month Planner, Ruled One Month/Spread, 8-1/2 x 11, Black</v>
          </cell>
          <cell r="C1552">
            <v>33</v>
          </cell>
          <cell r="D1552">
            <v>250.47</v>
          </cell>
          <cell r="E1552"/>
        </row>
        <row r="1553">
          <cell r="A1553" t="str">
            <v>HOD273</v>
          </cell>
          <cell r="B1553" t="str">
            <v>Earthscapes Weekly/Monthly Appt. Book, Hourly, Appts., 8-1/2x11, Black</v>
          </cell>
          <cell r="C1553">
            <v>1</v>
          </cell>
          <cell r="D1553">
            <v>15.79</v>
          </cell>
          <cell r="E1553"/>
        </row>
        <row r="1554">
          <cell r="A1554" t="str">
            <v>HOD27502</v>
          </cell>
          <cell r="B1554" t="str">
            <v>Academic Appointment Book (Aug-Aug), One Week/Spread, 5 x 8, Black</v>
          </cell>
          <cell r="C1554">
            <v>4</v>
          </cell>
          <cell r="D1554">
            <v>21.96</v>
          </cell>
          <cell r="E1554"/>
        </row>
        <row r="1555">
          <cell r="A1555" t="str">
            <v>HOD28802</v>
          </cell>
          <cell r="B1555" t="str">
            <v>Recycled Daily Appointment Book, 15-Minute Appointments, 5 x 8, Black</v>
          </cell>
          <cell r="C1555">
            <v>2</v>
          </cell>
          <cell r="D1555">
            <v>19.86</v>
          </cell>
          <cell r="E1555"/>
        </row>
        <row r="1556">
          <cell r="A1556" t="str">
            <v>HOD29802</v>
          </cell>
          <cell r="B1556" t="str">
            <v>ExpressTrack Daily/Monthly Appointment Book, Hourly Appointments, 5 x 8, Black</v>
          </cell>
          <cell r="C1556">
            <v>1</v>
          </cell>
          <cell r="D1556">
            <v>13.59</v>
          </cell>
          <cell r="E1556"/>
        </row>
        <row r="1557">
          <cell r="A1557" t="str">
            <v>HOD334</v>
          </cell>
          <cell r="B1557" t="str">
            <v>Monthly Wall Calendar, 22 x 31-1/4</v>
          </cell>
          <cell r="C1557">
            <v>2</v>
          </cell>
          <cell r="D1557">
            <v>23.58</v>
          </cell>
          <cell r="E1557"/>
        </row>
        <row r="1558">
          <cell r="A1558" t="str">
            <v>HOD390</v>
          </cell>
          <cell r="B1558" t="str">
            <v>Poster Style Paper Reversible Academic/Fiscal Wall Calendar, 24x37, 4-Color</v>
          </cell>
          <cell r="C1558">
            <v>1</v>
          </cell>
          <cell r="D1558">
            <v>6.89</v>
          </cell>
          <cell r="E1558"/>
        </row>
        <row r="1559">
          <cell r="A1559" t="str">
            <v>HOD417</v>
          </cell>
          <cell r="B1559" t="str">
            <v>Earthscapes Recycled Daily Calendar Refill, 3-1/2 x 6, Full Color</v>
          </cell>
          <cell r="C1559">
            <v>2</v>
          </cell>
          <cell r="D1559">
            <v>27.98</v>
          </cell>
          <cell r="E1559"/>
        </row>
        <row r="1560">
          <cell r="A1560" t="str">
            <v>HOD441</v>
          </cell>
          <cell r="B1560" t="str">
            <v>EcoTones® Desk Pad, 25-Sheet Pad, 22x17, Brown Rhino/Moonlight Cream</v>
          </cell>
          <cell r="C1560">
            <v>2</v>
          </cell>
          <cell r="D1560">
            <v>22.5</v>
          </cell>
          <cell r="E1560"/>
        </row>
        <row r="1561">
          <cell r="A1561" t="str">
            <v>HOD446</v>
          </cell>
          <cell r="B1561" t="str">
            <v>EcoTones® Desk Pad Refill, 25-Sheet Pad, 22 x 17, Moonlight Cream</v>
          </cell>
          <cell r="C1561">
            <v>1</v>
          </cell>
          <cell r="D1561">
            <v>7.5</v>
          </cell>
          <cell r="E1561"/>
        </row>
        <row r="1562">
          <cell r="A1562" t="str">
            <v>HOD4717</v>
          </cell>
          <cell r="B1562" t="str">
            <v>Economy Daily Calendar Refill, 3-1/2 x 6, Blue</v>
          </cell>
          <cell r="C1562">
            <v>1</v>
          </cell>
          <cell r="D1562">
            <v>1.49</v>
          </cell>
          <cell r="E1562"/>
        </row>
        <row r="1563">
          <cell r="A1563" t="str">
            <v>HOD51007</v>
          </cell>
          <cell r="B1563" t="str">
            <v>Lesson Plan Book, 8-1/2 x 11, Embossed Simulated Leather Cover, Blue</v>
          </cell>
          <cell r="C1563">
            <v>5</v>
          </cell>
          <cell r="D1563">
            <v>23.7</v>
          </cell>
          <cell r="E1563"/>
        </row>
        <row r="1564">
          <cell r="A1564" t="str">
            <v>HOD51407</v>
          </cell>
          <cell r="B1564" t="str">
            <v>Class Record Book, 8-1/2 x 11, Embossed Simulated Leather Cover, Blue</v>
          </cell>
          <cell r="C1564">
            <v>2</v>
          </cell>
          <cell r="D1564">
            <v>9.48</v>
          </cell>
          <cell r="E1564"/>
        </row>
        <row r="1565">
          <cell r="A1565" t="str">
            <v>HON107291NN</v>
          </cell>
          <cell r="B1565" t="str">
            <v>10700 Series Storage Cabinet, Mahogany, 36w x 20d x 29-1/2h</v>
          </cell>
          <cell r="C1565">
            <v>1</v>
          </cell>
          <cell r="D1565">
            <v>335</v>
          </cell>
          <cell r="E1565"/>
        </row>
        <row r="1566">
          <cell r="A1566" t="str">
            <v>HON10762N</v>
          </cell>
          <cell r="B1566" t="str">
            <v>10700 Series Two-Drawer Lateral File, Mahogany, 36w x 20d x 29-5/8h</v>
          </cell>
          <cell r="C1566">
            <v>2</v>
          </cell>
          <cell r="D1566">
            <v>840</v>
          </cell>
          <cell r="E1566"/>
        </row>
        <row r="1567">
          <cell r="A1567" t="str">
            <v>HON1081AB90</v>
          </cell>
          <cell r="B1567" t="str">
            <v>Upholstered Stack Chair, 16"x16-1/2"x33", 4/Carton, Blue</v>
          </cell>
          <cell r="C1567">
            <v>8</v>
          </cell>
          <cell r="D1567">
            <v>1500</v>
          </cell>
          <cell r="E1567"/>
        </row>
        <row r="1568">
          <cell r="A1568" t="str">
            <v>HON1626MS</v>
          </cell>
          <cell r="B1568" t="str">
            <v>1600 Series File Pedestal File, 2 “M” Pull File Drawers, 23d, Charcoal</v>
          </cell>
          <cell r="C1568">
            <v>1</v>
          </cell>
          <cell r="D1568">
            <v>199.99</v>
          </cell>
          <cell r="E1568"/>
        </row>
        <row r="1569">
          <cell r="A1569" t="str">
            <v>HON1896N</v>
          </cell>
          <cell r="B1569" t="str">
            <v>Laminate Bookcase with Radius Edge, 6 Shelf, 36w x 72-5/8h, Mahogany</v>
          </cell>
          <cell r="C1569">
            <v>1</v>
          </cell>
          <cell r="D1569">
            <v>199.99</v>
          </cell>
          <cell r="E1569"/>
        </row>
        <row r="1570">
          <cell r="A1570" t="str">
            <v>HON2072BW90T</v>
          </cell>
          <cell r="B1570" t="str">
            <v>Gamut® Series Managerial Mid Back Swivel/Tilt Chair, Navy Blue</v>
          </cell>
          <cell r="C1570">
            <v>8</v>
          </cell>
          <cell r="D1570">
            <v>1360</v>
          </cell>
          <cell r="E1570"/>
        </row>
        <row r="1571">
          <cell r="A1571" t="str">
            <v>HON2091SR11T</v>
          </cell>
          <cell r="B1571" t="str">
            <v>2090 Pillow-Soft™ Executive High Back Swivel/Tilt Chair, Black Leather/Base</v>
          </cell>
          <cell r="C1571">
            <v>1</v>
          </cell>
          <cell r="D1571">
            <v>299.99</v>
          </cell>
          <cell r="E1571"/>
        </row>
        <row r="1572">
          <cell r="A1572" t="str">
            <v>HON2091SR69T</v>
          </cell>
          <cell r="B1572" t="str">
            <v>2090 Pillow-Soft™ Exec. High Back Swivel/Tilt Chair, Burgundy Leather/Black Base</v>
          </cell>
          <cell r="C1572">
            <v>1</v>
          </cell>
          <cell r="D1572">
            <v>299.99</v>
          </cell>
          <cell r="E1572"/>
        </row>
        <row r="1573">
          <cell r="A1573" t="str">
            <v>HON212PL</v>
          </cell>
          <cell r="B1573" t="str">
            <v>210 Series 28-1/2" Deep Full-Suspension File, Two-Drawer, Letter, Putty</v>
          </cell>
          <cell r="C1573">
            <v>1</v>
          </cell>
          <cell r="D1573">
            <v>191</v>
          </cell>
          <cell r="E1573"/>
        </row>
        <row r="1574">
          <cell r="A1574" t="str">
            <v>HON312PL</v>
          </cell>
          <cell r="B1574" t="str">
            <v>310 Series 26-1/2" Deep Full-Suspension File, Two-Drawer, Letter, Putty</v>
          </cell>
          <cell r="C1574">
            <v>1</v>
          </cell>
          <cell r="D1574">
            <v>144.99</v>
          </cell>
          <cell r="E1574"/>
        </row>
        <row r="1575">
          <cell r="A1575" t="str">
            <v>HON312PQ</v>
          </cell>
          <cell r="B1575" t="str">
            <v>310 Series 26-1/2 in. Deep Full-Suspension File, Two-Drawer, Letter, Light Gray</v>
          </cell>
          <cell r="C1575">
            <v>8</v>
          </cell>
          <cell r="D1575">
            <v>1016</v>
          </cell>
          <cell r="E1575"/>
        </row>
        <row r="1576">
          <cell r="A1576" t="str">
            <v>HON314PL</v>
          </cell>
          <cell r="B1576" t="str">
            <v>310 Series 26-1/2" Deep Full-Suspension File, Four-Drawer, Letter, Putty</v>
          </cell>
          <cell r="C1576">
            <v>3</v>
          </cell>
          <cell r="D1576">
            <v>524</v>
          </cell>
          <cell r="E1576"/>
        </row>
        <row r="1577">
          <cell r="A1577" t="str">
            <v>HON33823RL</v>
          </cell>
          <cell r="B1577" t="str">
            <v>Efficiencies® Mobile Pedestal File, Two File Drawers, 22-7/8d, Putty</v>
          </cell>
          <cell r="C1577">
            <v>2</v>
          </cell>
          <cell r="D1577">
            <v>449.6</v>
          </cell>
          <cell r="E1577"/>
        </row>
        <row r="1578">
          <cell r="A1578" t="str">
            <v>HON34962ML</v>
          </cell>
          <cell r="B1578" t="str">
            <v>34000 Series Metal Double Pedestal Desk, 60 x 30, Medium Oak/Putty</v>
          </cell>
          <cell r="C1578">
            <v>2</v>
          </cell>
          <cell r="D1578">
            <v>729.98</v>
          </cell>
          <cell r="E1578"/>
        </row>
        <row r="1579">
          <cell r="A1579" t="str">
            <v>HON403110T</v>
          </cell>
          <cell r="B1579" t="str">
            <v>GuestStacker® Chair, Black with Black Finish Legs, 4 per Carton</v>
          </cell>
          <cell r="C1579">
            <v>0</v>
          </cell>
          <cell r="D1579">
            <v>1188</v>
          </cell>
          <cell r="E1579"/>
        </row>
        <row r="1580">
          <cell r="A1580" t="str">
            <v>HON404191</v>
          </cell>
          <cell r="B1580" t="str">
            <v>Olson Stacker® Chair, Navy, 4 per Carton</v>
          </cell>
          <cell r="C1580">
            <v>39</v>
          </cell>
          <cell r="D1580">
            <v>9159.24</v>
          </cell>
          <cell r="E1580"/>
        </row>
        <row r="1581">
          <cell r="A1581" t="str">
            <v>HON4071BP72T</v>
          </cell>
          <cell r="B1581" t="str">
            <v>Pagoda™ Fan Back Stacking Chair with Arms, Persian Green Fabric, Carton of 2</v>
          </cell>
          <cell r="C1581">
            <v>2</v>
          </cell>
          <cell r="D1581">
            <v>554.38</v>
          </cell>
          <cell r="E1581"/>
        </row>
        <row r="1582">
          <cell r="A1582" t="str">
            <v>HON512PQ</v>
          </cell>
          <cell r="B1582" t="str">
            <v>510 Series 25" Deep Full-Suspension File, Two-Drawer, Letter, Light Gray</v>
          </cell>
          <cell r="C1582">
            <v>1</v>
          </cell>
          <cell r="D1582">
            <v>104.99</v>
          </cell>
          <cell r="E1582"/>
        </row>
        <row r="1583">
          <cell r="A1583" t="str">
            <v>HON514PL</v>
          </cell>
          <cell r="B1583" t="str">
            <v>510 Series 25 in. Deep Full-Suspension File, Four-Drawer, Letter, Putty</v>
          </cell>
          <cell r="C1583">
            <v>4</v>
          </cell>
          <cell r="D1583">
            <v>606.99</v>
          </cell>
          <cell r="E1583"/>
        </row>
        <row r="1584">
          <cell r="A1584" t="str">
            <v>HON514PQ</v>
          </cell>
          <cell r="B1584" t="str">
            <v>510 Series 25" Deep Full-Suspension File, Four-Drawer, Letter, Light Gray</v>
          </cell>
          <cell r="C1584">
            <v>1</v>
          </cell>
          <cell r="D1584">
            <v>175</v>
          </cell>
          <cell r="E1584"/>
        </row>
        <row r="1585">
          <cell r="A1585" t="str">
            <v>HON534L</v>
          </cell>
          <cell r="B1585" t="str">
            <v>530 Series 25" Deep Full-Suspension File, Four-Drawer, Letter, Putty</v>
          </cell>
          <cell r="C1585">
            <v>1</v>
          </cell>
          <cell r="D1585">
            <v>157.99</v>
          </cell>
          <cell r="E1585"/>
        </row>
        <row r="1586">
          <cell r="A1586" t="str">
            <v>HON5901AB12T</v>
          </cell>
          <cell r="B1586" t="str">
            <v>Comfortask® Task Swivel Chair, Gray</v>
          </cell>
          <cell r="C1586">
            <v>3</v>
          </cell>
          <cell r="D1586">
            <v>247.44</v>
          </cell>
          <cell r="E1586"/>
        </row>
        <row r="1587">
          <cell r="A1587" t="str">
            <v>HON5905AB10T</v>
          </cell>
          <cell r="B1587" t="str">
            <v>Comfortask® Task Swivel Stool, Black</v>
          </cell>
          <cell r="C1587">
            <v>4</v>
          </cell>
          <cell r="D1587">
            <v>756.96</v>
          </cell>
          <cell r="E1587"/>
        </row>
        <row r="1588">
          <cell r="A1588" t="str">
            <v>HON6601BP90T</v>
          </cell>
          <cell r="B1588" t="str">
            <v>Sensible Seating® Swivel Task Chair, Bluestone</v>
          </cell>
          <cell r="C1588">
            <v>1</v>
          </cell>
          <cell r="D1588">
            <v>199.98</v>
          </cell>
          <cell r="E1588"/>
        </row>
        <row r="1589">
          <cell r="A1589" t="str">
            <v>HON674LL</v>
          </cell>
          <cell r="B1589" t="str">
            <v>600 Series 30" Wide 4-Drawer Lateral File, Putty</v>
          </cell>
          <cell r="C1589">
            <v>1</v>
          </cell>
          <cell r="D1589">
            <v>469.99</v>
          </cell>
          <cell r="E1589"/>
        </row>
        <row r="1590">
          <cell r="A1590" t="str">
            <v>HON7827BP19T</v>
          </cell>
          <cell r="B1590" t="str">
            <v>HON MID BACK CHAIR</v>
          </cell>
          <cell r="C1590">
            <v>1</v>
          </cell>
          <cell r="D1590">
            <v>0.01</v>
          </cell>
          <cell r="E1590"/>
        </row>
        <row r="1591">
          <cell r="A1591" t="str">
            <v>HON7828BP19T</v>
          </cell>
          <cell r="B1591" t="str">
            <v>7800 Series High Performance Mid Back Task Chair, Iron Gray</v>
          </cell>
          <cell r="C1591">
            <v>1</v>
          </cell>
          <cell r="D1591">
            <v>369.99</v>
          </cell>
          <cell r="E1591"/>
        </row>
        <row r="1592">
          <cell r="A1592" t="str">
            <v>HON7828BP90T</v>
          </cell>
          <cell r="B1592" t="str">
            <v>7800 Series High Performance Mid Back Task Chair, Bluestone</v>
          </cell>
          <cell r="C1592">
            <v>1</v>
          </cell>
          <cell r="D1592">
            <v>339</v>
          </cell>
          <cell r="E1592"/>
        </row>
        <row r="1593">
          <cell r="A1593" t="str">
            <v>HON782LQ</v>
          </cell>
          <cell r="B1593" t="str">
            <v>700 Series 36" Wide Two-Drawer Lateral File, Light Gray</v>
          </cell>
          <cell r="C1593">
            <v>1</v>
          </cell>
          <cell r="D1593">
            <v>329.99</v>
          </cell>
          <cell r="E1593"/>
        </row>
        <row r="1594">
          <cell r="A1594" t="str">
            <v>HON784LP</v>
          </cell>
          <cell r="B1594" t="str">
            <v>700 Series 36" Wide Four-Drawer Lateral File, Black</v>
          </cell>
          <cell r="C1594">
            <v>1</v>
          </cell>
          <cell r="D1594">
            <v>569.99</v>
          </cell>
          <cell r="E1594"/>
        </row>
        <row r="1595">
          <cell r="A1595" t="str">
            <v>HON7901AB90T</v>
          </cell>
          <cell r="B1595" t="str">
            <v>Every-Day® Series Swivel Back Pivot Task Chair, Olefin Fabric, Blue</v>
          </cell>
          <cell r="C1595">
            <v>2</v>
          </cell>
          <cell r="D1595">
            <v>213.98</v>
          </cell>
          <cell r="E1595"/>
        </row>
        <row r="1596">
          <cell r="A1596" t="str">
            <v>HON7903AB10T</v>
          </cell>
          <cell r="B1596" t="str">
            <v>Every-Day® Series Multi-Task Swivel Chair, Olefin Fabric, Black</v>
          </cell>
          <cell r="C1596">
            <v>1</v>
          </cell>
          <cell r="D1596">
            <v>174.99</v>
          </cell>
          <cell r="E1596"/>
        </row>
        <row r="1597">
          <cell r="A1597" t="str">
            <v>HON793LL</v>
          </cell>
          <cell r="B1597" t="str">
            <v>700 Series 42" Wide Three-Drawer Lateral File, Putty</v>
          </cell>
          <cell r="C1597">
            <v>2</v>
          </cell>
          <cell r="D1597">
            <v>1019.98</v>
          </cell>
          <cell r="E1597"/>
        </row>
        <row r="1598">
          <cell r="A1598" t="str">
            <v>HON795LL</v>
          </cell>
          <cell r="B1598" t="str">
            <v>700 Series 42" Wide Five-Drawer Lateral File, Putty</v>
          </cell>
          <cell r="C1598">
            <v>1</v>
          </cell>
          <cell r="D1598">
            <v>839.99</v>
          </cell>
          <cell r="E1598"/>
        </row>
        <row r="1599">
          <cell r="A1599" t="str">
            <v>HON80191MM</v>
          </cell>
          <cell r="B1599" t="str">
            <v>Laminate Coffee Table, Medium Oak, 48w x 20d x 16h</v>
          </cell>
          <cell r="C1599">
            <v>1</v>
          </cell>
          <cell r="D1599">
            <v>179</v>
          </cell>
          <cell r="E1599"/>
        </row>
        <row r="1600">
          <cell r="A1600" t="str">
            <v>HON90250MM</v>
          </cell>
          <cell r="B1600" t="str">
            <v>PENCIL DRAWER</v>
          </cell>
          <cell r="C1600">
            <v>1</v>
          </cell>
          <cell r="D1600">
            <v>129.6</v>
          </cell>
          <cell r="E1600"/>
        </row>
        <row r="1601">
          <cell r="A1601" t="str">
            <v>HON919491</v>
          </cell>
          <cell r="B1601" t="str">
            <v>Single Cross Rails for 30" and 36" Lateral Files, Gray, 4/Pack</v>
          </cell>
          <cell r="C1601">
            <v>12</v>
          </cell>
          <cell r="D1601">
            <v>155.88</v>
          </cell>
          <cell r="E1601"/>
        </row>
        <row r="1602">
          <cell r="A1602" t="str">
            <v>HON919492</v>
          </cell>
          <cell r="B1602" t="str">
            <v>Double Cross Rails for 42" Wide Lateral Files, Gray, 2/Pack</v>
          </cell>
          <cell r="C1602">
            <v>10</v>
          </cell>
          <cell r="D1602">
            <v>129.9</v>
          </cell>
          <cell r="E1602"/>
        </row>
        <row r="1603">
          <cell r="A1603" t="str">
            <v>HON92711RMM</v>
          </cell>
          <cell r="B1603" t="str">
            <v>RIGHT RETURN FF, MED. OAK</v>
          </cell>
          <cell r="C1603">
            <v>1</v>
          </cell>
          <cell r="D1603">
            <v>776.4</v>
          </cell>
          <cell r="E1603"/>
        </row>
        <row r="1604">
          <cell r="A1604" t="str">
            <v>HON92788LMM</v>
          </cell>
          <cell r="B1604" t="str">
            <v>SINGLE PED DESK LEFT BBF, MED OAK</v>
          </cell>
          <cell r="C1604">
            <v>1</v>
          </cell>
          <cell r="D1604">
            <v>1140</v>
          </cell>
          <cell r="E1604"/>
        </row>
        <row r="1605">
          <cell r="A1605" t="str">
            <v>HOND2S</v>
          </cell>
          <cell r="B1605" t="str">
            <v>Center Drawer for 38000 Series and Stationmaster® Desks &amp; Credenzas, Charcoal</v>
          </cell>
          <cell r="C1605">
            <v>1</v>
          </cell>
          <cell r="D1605">
            <v>73.989999999999995</v>
          </cell>
          <cell r="E1605"/>
        </row>
        <row r="1606">
          <cell r="A1606" t="str">
            <v>HONF23CX</v>
          </cell>
          <cell r="B1606" t="str">
            <v>Removable Lock Core Replacement Kit, Brushed Chrome</v>
          </cell>
          <cell r="C1606">
            <v>5</v>
          </cell>
          <cell r="D1606">
            <v>44.45</v>
          </cell>
          <cell r="E1606"/>
        </row>
        <row r="1607">
          <cell r="A1607" t="str">
            <v>HONF24</v>
          </cell>
          <cell r="B1607" t="str">
            <v>“One Key” Core Removable Field Installable Lock Kit for HON® Files</v>
          </cell>
          <cell r="C1607">
            <v>3</v>
          </cell>
          <cell r="D1607">
            <v>41.94</v>
          </cell>
          <cell r="E1607"/>
        </row>
        <row r="1608">
          <cell r="A1608" t="str">
            <v>HONH324P</v>
          </cell>
          <cell r="B1608" t="str">
            <v>H320 Series 26-1/2" Deep Full-Suspension File, Four-Drawer, Letter, Black</v>
          </cell>
          <cell r="C1608">
            <v>1</v>
          </cell>
          <cell r="D1608">
            <v>174.99</v>
          </cell>
          <cell r="E1608"/>
        </row>
        <row r="1609">
          <cell r="A1609" t="str">
            <v>HONH324Q</v>
          </cell>
          <cell r="B1609" t="str">
            <v>H320 Series 26-1/2" Deep Full-Suspension File, Four-Drawer, Letter, Light Gray</v>
          </cell>
          <cell r="C1609">
            <v>2</v>
          </cell>
          <cell r="D1609">
            <v>359.98</v>
          </cell>
          <cell r="E1609"/>
        </row>
        <row r="1610">
          <cell r="A1610" t="str">
            <v>HONHKB700P</v>
          </cell>
          <cell r="B1610" t="str">
            <v>Bravo Articulating Keyboard/Mouse Platform, Underdesk, 20-3/4w x 11d, Black</v>
          </cell>
          <cell r="C1610">
            <v>1</v>
          </cell>
          <cell r="D1610">
            <v>186.56</v>
          </cell>
          <cell r="E1610"/>
        </row>
        <row r="1611">
          <cell r="A1611" t="str">
            <v>HONHW103T</v>
          </cell>
          <cell r="B1611" t="str">
            <v>Adjustable Arms for Every-Day® and 7700 Series Swivel Chairs, Black, Pair</v>
          </cell>
          <cell r="C1611">
            <v>1</v>
          </cell>
          <cell r="D1611">
            <v>54.99</v>
          </cell>
          <cell r="E1611"/>
        </row>
        <row r="1612">
          <cell r="A1612" t="str">
            <v>HONS27ABCP</v>
          </cell>
          <cell r="B1612" t="str">
            <v>BOOKCASE BLACK</v>
          </cell>
          <cell r="C1612">
            <v>1</v>
          </cell>
          <cell r="D1612">
            <v>148</v>
          </cell>
          <cell r="E1612"/>
        </row>
        <row r="1613">
          <cell r="A1613" t="str">
            <v>HONS42ABCL</v>
          </cell>
          <cell r="B1613" t="str">
            <v>Metal Bookcase, 41" High, Two Adjustable, One Fixed Shelf, Putty</v>
          </cell>
          <cell r="C1613">
            <v>2</v>
          </cell>
          <cell r="D1613">
            <v>179.98</v>
          </cell>
          <cell r="E1613"/>
        </row>
        <row r="1614">
          <cell r="A1614" t="str">
            <v>HONS48ABCL</v>
          </cell>
          <cell r="B1614" t="str">
            <v>Metal Bookcase, 47" High, Three Adjustable, One Fixed Shelf, Putty</v>
          </cell>
          <cell r="C1614">
            <v>2</v>
          </cell>
          <cell r="D1614">
            <v>194</v>
          </cell>
          <cell r="E1614"/>
        </row>
        <row r="1615">
          <cell r="A1615" t="str">
            <v>HONS48ABCP</v>
          </cell>
          <cell r="B1615" t="str">
            <v>Metal Bookcase, 47" High, Three Adjustable, One Fixed Shelf, Black</v>
          </cell>
          <cell r="C1615">
            <v>5</v>
          </cell>
          <cell r="D1615">
            <v>530</v>
          </cell>
          <cell r="E1615"/>
        </row>
        <row r="1616">
          <cell r="A1616" t="str">
            <v>HONS72ABCP</v>
          </cell>
          <cell r="B1616" t="str">
            <v>METAL BOOKCASE, 71"HIGH, FOUR ADJ. ONE FIXED SHELF, BLACK</v>
          </cell>
          <cell r="C1616">
            <v>1</v>
          </cell>
          <cell r="D1616">
            <v>148</v>
          </cell>
          <cell r="E1616"/>
        </row>
        <row r="1617">
          <cell r="A1617" t="str">
            <v>HONSC2472Q</v>
          </cell>
          <cell r="B1617" t="str">
            <v>Assembled 72" High Storage Cabinet, 36 x 24, Light Gray</v>
          </cell>
          <cell r="C1617">
            <v>1</v>
          </cell>
          <cell r="D1617">
            <v>309</v>
          </cell>
          <cell r="E1617"/>
        </row>
        <row r="1618">
          <cell r="A1618" t="str">
            <v>HONUTM3072MLCHR</v>
          </cell>
          <cell r="B1618" t="str">
            <v>Non-Folding Utility Table, Chrome Legs, Laminate Top, 30 x 72, Medium Oak/Putty</v>
          </cell>
          <cell r="C1618">
            <v>11</v>
          </cell>
          <cell r="D1618">
            <v>2529.89</v>
          </cell>
          <cell r="E1618"/>
        </row>
        <row r="1619">
          <cell r="A1619" t="str">
            <v>HOU0618280049</v>
          </cell>
          <cell r="B1619" t="str">
            <v>DICTIONARY,AMER,HER,PICT</v>
          </cell>
          <cell r="C1619">
            <v>1</v>
          </cell>
          <cell r="D1619">
            <v>11.79</v>
          </cell>
          <cell r="E1619"/>
        </row>
        <row r="1620">
          <cell r="A1620" t="str">
            <v>HOU0618280294</v>
          </cell>
          <cell r="B1620" t="str">
            <v>THESAURUS,AMER,HER,STUDY</v>
          </cell>
          <cell r="C1620">
            <v>1</v>
          </cell>
          <cell r="D1620">
            <v>14.15</v>
          </cell>
          <cell r="E1620"/>
        </row>
        <row r="1621">
          <cell r="A1621" t="str">
            <v>HOU0618396012</v>
          </cell>
          <cell r="B1621" t="str">
            <v>Webster’s II Hardbound New College Dictionary</v>
          </cell>
          <cell r="C1621">
            <v>12</v>
          </cell>
          <cell r="D1621">
            <v>150.96</v>
          </cell>
          <cell r="E1621"/>
        </row>
        <row r="1622">
          <cell r="A1622" t="str">
            <v>HOUH11029</v>
          </cell>
          <cell r="B1622" t="str">
            <v>Roget's II: The New Thesaurus, Third Edition, Paperback, 4-3/16 x 6-7/8</v>
          </cell>
          <cell r="C1622">
            <v>48</v>
          </cell>
          <cell r="D1622">
            <v>285.08999999999997</v>
          </cell>
          <cell r="E1622" t="str">
            <v>*</v>
          </cell>
        </row>
        <row r="1623">
          <cell r="A1623" t="str">
            <v>HOUH11075</v>
          </cell>
          <cell r="B1623" t="str">
            <v>American Heritage® Hardbound Spanish Dictionary</v>
          </cell>
          <cell r="C1623">
            <v>2</v>
          </cell>
          <cell r="D1623">
            <v>46.8</v>
          </cell>
          <cell r="E1623"/>
        </row>
        <row r="1624">
          <cell r="A1624" t="str">
            <v>HOUH15080</v>
          </cell>
          <cell r="B1624" t="str">
            <v>Webster's® II New Riverside Paperback Dictionary, Office Edition</v>
          </cell>
          <cell r="C1624">
            <v>10</v>
          </cell>
          <cell r="D1624">
            <v>56.9</v>
          </cell>
          <cell r="E1624"/>
        </row>
        <row r="1625">
          <cell r="A1625" t="str">
            <v>HOUH25073</v>
          </cell>
          <cell r="B1625" t="str">
            <v>Webster’s II Hardbound New College Dictionary</v>
          </cell>
          <cell r="C1625">
            <v>22</v>
          </cell>
          <cell r="D1625">
            <v>356.38</v>
          </cell>
          <cell r="E1625"/>
        </row>
        <row r="1626">
          <cell r="A1626" t="str">
            <v>HPG103309</v>
          </cell>
          <cell r="B1626" t="str">
            <v>Colored Copy Paper, 20Lb, 8-1/2"x11", 500/PK, Blue</v>
          </cell>
          <cell r="C1626">
            <v>2</v>
          </cell>
          <cell r="D1626">
            <v>19.98</v>
          </cell>
          <cell r="E1626"/>
        </row>
        <row r="1627">
          <cell r="A1627" t="str">
            <v>HUB16</v>
          </cell>
          <cell r="B1627" t="str">
            <v>Lesson Plan Book, Wirebound, 6 Class Periods per Day</v>
          </cell>
          <cell r="C1627">
            <v>2</v>
          </cell>
          <cell r="D1627">
            <v>6.86</v>
          </cell>
          <cell r="E1627"/>
        </row>
        <row r="1628">
          <cell r="A1628" t="str">
            <v>HUB910L</v>
          </cell>
          <cell r="B1628" t="str">
            <v>Class Record Book for 38 Students, 9-10 Week Grading Periods, 8-1/2 x 11</v>
          </cell>
          <cell r="C1628">
            <v>1</v>
          </cell>
          <cell r="D1628">
            <v>3.25</v>
          </cell>
          <cell r="E1628"/>
        </row>
        <row r="1629">
          <cell r="A1629" t="str">
            <v>HUN1001</v>
          </cell>
          <cell r="B1629" t="str">
            <v>Ranger® 55 Table- or Wall-Mount Heavy-Duty Pencil Sharpener, Black</v>
          </cell>
          <cell r="C1629">
            <v>1</v>
          </cell>
          <cell r="D1629">
            <v>39.89</v>
          </cell>
          <cell r="E1629"/>
        </row>
        <row r="1630">
          <cell r="A1630" t="str">
            <v>HUN1031</v>
          </cell>
          <cell r="B1630" t="str">
            <v>Model KS Table- or Wall-Mount Pencil Sharpener, Chrome Receptacle, Black Base</v>
          </cell>
          <cell r="C1630">
            <v>289</v>
          </cell>
          <cell r="D1630">
            <v>2687.81</v>
          </cell>
          <cell r="E1630" t="str">
            <v>*</v>
          </cell>
        </row>
        <row r="1631">
          <cell r="A1631" t="str">
            <v>HUN1041</v>
          </cell>
          <cell r="B1631" t="str">
            <v>Model L Table/Wall-Mount Pencil Sharpener, Chrome Receptacle, Black Base</v>
          </cell>
          <cell r="C1631">
            <v>19</v>
          </cell>
          <cell r="D1631">
            <v>354.92</v>
          </cell>
          <cell r="E1631"/>
        </row>
        <row r="1632">
          <cell r="A1632" t="str">
            <v>HUN1072</v>
          </cell>
          <cell r="B1632" t="str">
            <v>Model KS Vacuum Mount Pencil Sharpener, Chrome Receptacle, Black Base</v>
          </cell>
          <cell r="C1632">
            <v>1</v>
          </cell>
          <cell r="D1632">
            <v>32.85</v>
          </cell>
          <cell r="E1632"/>
        </row>
        <row r="1633">
          <cell r="A1633" t="str">
            <v>HUN1670</v>
          </cell>
          <cell r="B1633" t="str">
            <v>School Pro® Electric Pencil Sharpener, Blue with Gray Accents</v>
          </cell>
          <cell r="C1633">
            <v>37</v>
          </cell>
          <cell r="D1633">
            <v>1479.63</v>
          </cell>
          <cell r="E1633" t="str">
            <v>*</v>
          </cell>
        </row>
        <row r="1634">
          <cell r="A1634" t="str">
            <v>HUN16765</v>
          </cell>
          <cell r="B1634" t="str">
            <v>The MINI STANDUP® (Sculptura Series®) Battery Operated Pencil Sharpener, Black</v>
          </cell>
          <cell r="C1634">
            <v>2</v>
          </cell>
          <cell r="D1634">
            <v>21.78</v>
          </cell>
          <cell r="E1634"/>
        </row>
        <row r="1635">
          <cell r="A1635" t="str">
            <v>HUN1716</v>
          </cell>
          <cell r="B1635" t="str">
            <v>Heavy-Duty Electric Pencil Sharpener, Walnut Grain</v>
          </cell>
          <cell r="C1635">
            <v>2</v>
          </cell>
          <cell r="D1635">
            <v>103.5</v>
          </cell>
          <cell r="E1635"/>
        </row>
        <row r="1636">
          <cell r="A1636" t="str">
            <v>HUN1730</v>
          </cell>
          <cell r="B1636" t="str">
            <v>Stand-Up® Electric Pencil Sharpener, Black</v>
          </cell>
          <cell r="C1636">
            <v>2</v>
          </cell>
          <cell r="D1636">
            <v>53.98</v>
          </cell>
          <cell r="E1636"/>
        </row>
        <row r="1637">
          <cell r="A1637" t="str">
            <v>HUN1792</v>
          </cell>
          <cell r="B1637" t="str">
            <v>PowerHouse® Electric Pencil Sharpener, Translucent Blue</v>
          </cell>
          <cell r="C1637">
            <v>3</v>
          </cell>
          <cell r="D1637">
            <v>59.91</v>
          </cell>
          <cell r="E1637"/>
        </row>
        <row r="1638">
          <cell r="A1638" t="str">
            <v>HUN1800</v>
          </cell>
          <cell r="B1638" t="str">
            <v>Trim Model 1800 Electric Pencil Sharpener, Putty</v>
          </cell>
          <cell r="C1638">
            <v>11</v>
          </cell>
          <cell r="D1638">
            <v>197.89</v>
          </cell>
          <cell r="E1638"/>
        </row>
        <row r="1639">
          <cell r="A1639" t="str">
            <v>HUN1818</v>
          </cell>
          <cell r="B1639" t="str">
            <v>Trim Model 1800 Electric Pencil Sharpener, Charcoal Black</v>
          </cell>
          <cell r="C1639">
            <v>27</v>
          </cell>
          <cell r="D1639">
            <v>485.73</v>
          </cell>
          <cell r="E1639"/>
        </row>
        <row r="1640">
          <cell r="A1640" t="str">
            <v>HUN1900</v>
          </cell>
          <cell r="B1640" t="str">
            <v>Model 1900 Electric Pencil Sharpener, Two-Tone Gray</v>
          </cell>
          <cell r="C1640">
            <v>4</v>
          </cell>
          <cell r="D1640">
            <v>72.87</v>
          </cell>
          <cell r="E1640"/>
        </row>
        <row r="1641">
          <cell r="A1641" t="str">
            <v>HUN19500</v>
          </cell>
          <cell r="B1641" t="str">
            <v>Mighty Mite™ Electric Pencil Sharpener, Mineral Green</v>
          </cell>
          <cell r="C1641">
            <v>2</v>
          </cell>
          <cell r="D1641">
            <v>37.96</v>
          </cell>
          <cell r="E1641"/>
        </row>
        <row r="1642">
          <cell r="A1642" t="str">
            <v>HUN2004</v>
          </cell>
          <cell r="B1642" t="str">
            <v>Bulldog Clips, 1" Capacity, 3" Wide, 12 Clips per Box</v>
          </cell>
          <cell r="C1642">
            <v>1</v>
          </cell>
          <cell r="D1642">
            <v>10.76</v>
          </cell>
          <cell r="E1642"/>
        </row>
        <row r="1643">
          <cell r="A1643" t="str">
            <v>HUN2016</v>
          </cell>
          <cell r="B1643" t="str">
            <v>Steel Clip,Magnetic Back,Size 1,1-1/4"W,3/8" Cap,SR</v>
          </cell>
          <cell r="C1643">
            <v>4</v>
          </cell>
          <cell r="D1643">
            <v>4.92</v>
          </cell>
          <cell r="E1643"/>
        </row>
        <row r="1644">
          <cell r="A1644" t="str">
            <v>HUN2027</v>
          </cell>
          <cell r="B1644" t="str">
            <v>Magnetic Clips, 2-1/4" Wide, 12 Clips per Box</v>
          </cell>
          <cell r="C1644">
            <v>12</v>
          </cell>
          <cell r="D1644">
            <v>203.88</v>
          </cell>
          <cell r="E1644"/>
        </row>
        <row r="1645">
          <cell r="A1645" t="str">
            <v>HUN233</v>
          </cell>
          <cell r="B1645" t="str">
            <v>Rubber Cement, 1 Quart Can</v>
          </cell>
          <cell r="C1645">
            <v>5</v>
          </cell>
          <cell r="D1645">
            <v>38.450000000000003</v>
          </cell>
          <cell r="E1645"/>
        </row>
        <row r="1646">
          <cell r="A1646" t="str">
            <v>HUN234</v>
          </cell>
          <cell r="B1646" t="str">
            <v>Rubber Cement, One-Gallon Can</v>
          </cell>
          <cell r="C1646">
            <v>9</v>
          </cell>
          <cell r="D1646">
            <v>246.09</v>
          </cell>
          <cell r="E1646"/>
        </row>
        <row r="1647">
          <cell r="A1647" t="str">
            <v>HUN240121</v>
          </cell>
          <cell r="B1647" t="str">
            <v>Parchment Transparent Tracing Paper, 9 x 12, 50 Sheets per Pad</v>
          </cell>
          <cell r="C1647">
            <v>5</v>
          </cell>
          <cell r="D1647">
            <v>28.8</v>
          </cell>
          <cell r="E1647"/>
        </row>
        <row r="1648">
          <cell r="A1648" t="str">
            <v>HUN26312</v>
          </cell>
          <cell r="B1648" t="str">
            <v>Heavy-Duty Wood Base Paper Trimmer, 12 x 12 Base, 12" Cut</v>
          </cell>
          <cell r="C1648">
            <v>1</v>
          </cell>
          <cell r="D1648">
            <v>63.45</v>
          </cell>
          <cell r="E1648"/>
        </row>
        <row r="1649">
          <cell r="A1649" t="str">
            <v>HUN26358</v>
          </cell>
          <cell r="B1649" t="str">
            <v>Heavy-Duty Wood Base Paper Trimmer, 12 x 18 Base, 18" Cut</v>
          </cell>
          <cell r="C1649">
            <v>1</v>
          </cell>
          <cell r="D1649">
            <v>116.78</v>
          </cell>
          <cell r="E1649"/>
        </row>
        <row r="1650">
          <cell r="A1650" t="str">
            <v>HUN26364</v>
          </cell>
          <cell r="B1650" t="str">
            <v>Heavy-Duty Wood Base Paper Trimmer, 12 x 24 Base, 24" Cut</v>
          </cell>
          <cell r="C1650">
            <v>1</v>
          </cell>
          <cell r="D1650">
            <v>160.16</v>
          </cell>
          <cell r="E1650"/>
        </row>
        <row r="1651">
          <cell r="A1651" t="str">
            <v>HUN44</v>
          </cell>
          <cell r="B1651" t="str">
            <v>Rubber Cement, 4-Oz. Bottle with Brush</v>
          </cell>
          <cell r="C1651">
            <v>760</v>
          </cell>
          <cell r="D1651">
            <v>570</v>
          </cell>
          <cell r="E1651" t="str">
            <v>*</v>
          </cell>
        </row>
        <row r="1652">
          <cell r="A1652" t="str">
            <v>HUN73089</v>
          </cell>
          <cell r="B1652" t="str">
            <v>Circa StandUP® Full Strip Stapler, Red</v>
          </cell>
          <cell r="C1652">
            <v>6</v>
          </cell>
          <cell r="D1652">
            <v>141.54</v>
          </cell>
          <cell r="E1652"/>
        </row>
        <row r="1653">
          <cell r="A1653" t="str">
            <v>HUN73096</v>
          </cell>
          <cell r="B1653" t="str">
            <v>Ultimate StandUP® Full-Strip Stapler, Titanium</v>
          </cell>
          <cell r="C1653">
            <v>70</v>
          </cell>
          <cell r="D1653">
            <v>834.4</v>
          </cell>
          <cell r="E1653"/>
        </row>
        <row r="1654">
          <cell r="A1654" t="str">
            <v>HUN73100</v>
          </cell>
          <cell r="B1654" t="str">
            <v>Electric Stapler, 20 Sheet Capacity, Putty</v>
          </cell>
          <cell r="C1654">
            <v>1</v>
          </cell>
          <cell r="D1654">
            <v>39.99</v>
          </cell>
          <cell r="E1654"/>
        </row>
        <row r="1655">
          <cell r="A1655" t="str">
            <v>HUN750173</v>
          </cell>
          <cell r="B1655" t="str">
            <v>White Poster Board, 22 x 28, 50 Boards per Carton</v>
          </cell>
          <cell r="C1655">
            <v>2</v>
          </cell>
          <cell r="D1655">
            <v>108.7</v>
          </cell>
          <cell r="E1655"/>
        </row>
        <row r="1656">
          <cell r="A1656" t="str">
            <v>HUN753630</v>
          </cell>
          <cell r="B1656" t="str">
            <v>White Poster Board, 11 x 14, 10 Boards per Pack</v>
          </cell>
          <cell r="C1656">
            <v>1</v>
          </cell>
          <cell r="D1656">
            <v>4.72</v>
          </cell>
          <cell r="E1656"/>
        </row>
        <row r="1657">
          <cell r="A1657" t="str">
            <v>HUN95075</v>
          </cell>
          <cell r="B1657" t="str">
            <v>Clear Permanent Glue Stick Multi-Pack, Nontoxic, 0.3 oz. Sticks, 12/Pack</v>
          </cell>
          <cell r="C1657">
            <v>2</v>
          </cell>
          <cell r="D1657">
            <v>15.4</v>
          </cell>
          <cell r="E1657"/>
        </row>
        <row r="1658">
          <cell r="A1658" t="str">
            <v>HUN95300BD</v>
          </cell>
          <cell r="B1658" t="str">
            <v>Clear Permanent Glue Stick, Nontoxic, 0.21 oz.</v>
          </cell>
          <cell r="C1658">
            <v>1946</v>
          </cell>
          <cell r="D1658">
            <v>1148.1400000000001</v>
          </cell>
          <cell r="E1658" t="str">
            <v>*</v>
          </cell>
        </row>
        <row r="1659">
          <cell r="A1659" t="str">
            <v>HUNE304</v>
          </cell>
          <cell r="B1659" t="str">
            <v>Elmer's Washable School Glue, 4 oz.</v>
          </cell>
          <cell r="C1659">
            <v>883</v>
          </cell>
          <cell r="D1659">
            <v>344.37</v>
          </cell>
          <cell r="E1659" t="str">
            <v>*</v>
          </cell>
        </row>
        <row r="1660">
          <cell r="A1660" t="str">
            <v>HUNE308</v>
          </cell>
          <cell r="B1660" t="str">
            <v>Elmer's Washable School Glue, 7-5/8 oz.</v>
          </cell>
          <cell r="C1660">
            <v>473</v>
          </cell>
          <cell r="D1660">
            <v>354.75</v>
          </cell>
          <cell r="E1660" t="str">
            <v>*</v>
          </cell>
        </row>
        <row r="1661">
          <cell r="A1661" t="str">
            <v>HUNE340</v>
          </cell>
          <cell r="B1661" t="str">
            <v>Elmer's Washable School Glue, 1 Gallon</v>
          </cell>
          <cell r="C1661">
            <v>48</v>
          </cell>
          <cell r="D1661">
            <v>335.52</v>
          </cell>
          <cell r="E1661" t="str">
            <v>*</v>
          </cell>
        </row>
        <row r="1662">
          <cell r="A1662" t="str">
            <v>HUNE372</v>
          </cell>
          <cell r="B1662" t="str">
            <v>Elmer's Glue-All, Multipurpose White Glue, 4 oz. Squeeze Bottle</v>
          </cell>
          <cell r="C1662">
            <v>22</v>
          </cell>
          <cell r="D1662">
            <v>35.200000000000003</v>
          </cell>
          <cell r="E1662"/>
        </row>
        <row r="1663">
          <cell r="A1663" t="str">
            <v>HUNE375</v>
          </cell>
          <cell r="B1663" t="str">
            <v>Elmer's Glue-All® All-Purpose Glue, 1-1/4 oz.</v>
          </cell>
          <cell r="C1663">
            <v>12</v>
          </cell>
          <cell r="D1663">
            <v>6.72</v>
          </cell>
          <cell r="E1663"/>
        </row>
        <row r="1664">
          <cell r="A1664" t="str">
            <v>HUNE379</v>
          </cell>
          <cell r="B1664" t="str">
            <v>Elmer's Glue-All, Multipurpose White Glue, 7.625 oz. Squeeze Bottle</v>
          </cell>
          <cell r="C1664">
            <v>13</v>
          </cell>
          <cell r="D1664">
            <v>27.7</v>
          </cell>
          <cell r="E1664"/>
        </row>
        <row r="1665">
          <cell r="A1665" t="str">
            <v>HUNKG483</v>
          </cell>
          <cell r="B1665" t="str">
            <v>Advanced Formula Krazy® Glue, .18-oz.</v>
          </cell>
          <cell r="C1665">
            <v>2</v>
          </cell>
          <cell r="D1665">
            <v>6.18</v>
          </cell>
          <cell r="E1665"/>
        </row>
        <row r="1666">
          <cell r="A1666" t="str">
            <v>HUNR330157</v>
          </cell>
          <cell r="B1666" t="str">
            <v>30-lb. Lightweight Newsprint Drawing Paper, 18 x 24, 50 Sheets/Pad</v>
          </cell>
          <cell r="C1666">
            <v>7</v>
          </cell>
          <cell r="D1666">
            <v>60.55</v>
          </cell>
          <cell r="E1666"/>
        </row>
        <row r="1667">
          <cell r="A1667" t="str">
            <v>HUNX211</v>
          </cell>
          <cell r="B1667" t="str">
            <v>#11 Blades for X-ACTO® Knives, 5 Blades per Pack</v>
          </cell>
          <cell r="C1667">
            <v>1</v>
          </cell>
          <cell r="D1667">
            <v>2.14</v>
          </cell>
          <cell r="E1667"/>
        </row>
        <row r="1668">
          <cell r="A1668" t="str">
            <v>HUNX292</v>
          </cell>
          <cell r="B1668" t="str">
            <v>Refill, Heavy-Duty X-Acto Replacement Blades</v>
          </cell>
          <cell r="C1668">
            <v>1</v>
          </cell>
          <cell r="D1668">
            <v>2.71</v>
          </cell>
          <cell r="E1668"/>
        </row>
        <row r="1669">
          <cell r="A1669" t="str">
            <v>HUNX3001</v>
          </cell>
          <cell r="B1669" t="str">
            <v>Light-Duty X-ACTO® Knife with Aluminum Handle, Safety Cap, #11 Blade</v>
          </cell>
          <cell r="C1669">
            <v>3</v>
          </cell>
          <cell r="D1669">
            <v>8.85</v>
          </cell>
          <cell r="E1669"/>
        </row>
        <row r="1670">
          <cell r="A1670" t="str">
            <v>HUNX3021</v>
          </cell>
          <cell r="B1670" t="str">
            <v>X-ACTO® Safety Grip and Safety Cap, #11 Blade</v>
          </cell>
          <cell r="C1670">
            <v>1</v>
          </cell>
          <cell r="D1670">
            <v>3.65</v>
          </cell>
          <cell r="E1670"/>
        </row>
        <row r="1671">
          <cell r="A1671" t="str">
            <v>HUNX3272</v>
          </cell>
          <cell r="B1671" t="str">
            <v>X-ACTO® SurGrip® Utility Knife with Contoured Plastic Handle</v>
          </cell>
          <cell r="C1671">
            <v>2</v>
          </cell>
          <cell r="D1671">
            <v>10.78</v>
          </cell>
          <cell r="E1671"/>
        </row>
        <row r="1672">
          <cell r="A1672" t="str">
            <v>HWL38002</v>
          </cell>
          <cell r="B1672" t="str">
            <v>Replacement Activated Carbon Pre-Filter for Quietcare™/Enviracaire® Air Cleaners</v>
          </cell>
          <cell r="C1672">
            <v>2</v>
          </cell>
          <cell r="D1672">
            <v>28.8</v>
          </cell>
          <cell r="E1672"/>
        </row>
        <row r="1673">
          <cell r="A1673" t="str">
            <v>ICE64003</v>
          </cell>
          <cell r="B1673" t="str">
            <v>Rough N Ready Polyethylene Folding Chair with Charcoal Steel Frame, Platinum COLOR: CHARCOAL</v>
          </cell>
          <cell r="C1673">
            <v>272</v>
          </cell>
          <cell r="D1673">
            <v>7983.2</v>
          </cell>
          <cell r="E1673"/>
        </row>
        <row r="1674">
          <cell r="A1674" t="str">
            <v>ICE65223</v>
          </cell>
          <cell r="B1674" t="str">
            <v>Indestruc-Tables Too™ Rectangular Folding Table, 30 x 72, Platinum Finish Top</v>
          </cell>
          <cell r="C1674">
            <v>6</v>
          </cell>
          <cell r="D1674">
            <v>779.94</v>
          </cell>
          <cell r="E1674"/>
        </row>
        <row r="1675">
          <cell r="A1675" t="str">
            <v>ICE65263</v>
          </cell>
          <cell r="B1675" t="str">
            <v>Indestruc-Tables Too™ Folding Table, 60" Round, Polyethylene/Steel, Platinum</v>
          </cell>
          <cell r="C1675">
            <v>1</v>
          </cell>
          <cell r="D1675">
            <v>229.99</v>
          </cell>
          <cell r="E1675"/>
        </row>
        <row r="1676">
          <cell r="A1676" t="str">
            <v>ICE73002</v>
          </cell>
          <cell r="B1676" t="str">
            <v>Computer Desk,46"x24-1/2"x30",Charcoal Gray Base/Silver Top</v>
          </cell>
          <cell r="C1676">
            <v>2</v>
          </cell>
          <cell r="D1676">
            <v>322</v>
          </cell>
          <cell r="E1676"/>
        </row>
        <row r="1677">
          <cell r="A1677" t="str">
            <v>IDC53000</v>
          </cell>
          <cell r="B1677" t="str">
            <v>Desk Dust Blower, Battery Powered, Hanging Strap</v>
          </cell>
          <cell r="C1677">
            <v>1</v>
          </cell>
          <cell r="D1677">
            <v>8.8000000000000007</v>
          </cell>
          <cell r="E1677"/>
        </row>
        <row r="1678">
          <cell r="A1678" t="str">
            <v>IMN00090</v>
          </cell>
          <cell r="B1678" t="str">
            <v>Dictation Microcassette, 60 Minutes (30 x 2)</v>
          </cell>
          <cell r="C1678">
            <v>6</v>
          </cell>
          <cell r="D1678">
            <v>7.74</v>
          </cell>
          <cell r="E1678"/>
        </row>
        <row r="1679">
          <cell r="A1679" t="str">
            <v>IMN12881</v>
          </cell>
          <cell r="B1679" t="str">
            <v>3.5" Diskettes, IBM Format, DS/HD, 10/Box</v>
          </cell>
          <cell r="C1679">
            <v>6</v>
          </cell>
          <cell r="D1679">
            <v>27.54</v>
          </cell>
          <cell r="E1679"/>
        </row>
        <row r="1680">
          <cell r="A1680" t="str">
            <v>IMN12882</v>
          </cell>
          <cell r="B1680" t="str">
            <v>3.5" Diskettes, IBM Format, DS/DD, 10/Box</v>
          </cell>
          <cell r="C1680">
            <v>2</v>
          </cell>
          <cell r="D1680">
            <v>10.8</v>
          </cell>
          <cell r="E1680"/>
        </row>
        <row r="1681">
          <cell r="A1681" t="str">
            <v>IMN16884</v>
          </cell>
          <cell r="B1681" t="str">
            <v>CD-RW Rewritable Discs, 650MB/74MIN, 24x, Branded Surface, Silver, 5/Pack</v>
          </cell>
          <cell r="C1681">
            <v>5</v>
          </cell>
          <cell r="D1681">
            <v>48.75</v>
          </cell>
          <cell r="E1681"/>
        </row>
        <row r="1682">
          <cell r="A1682" t="str">
            <v>IMN17159</v>
          </cell>
          <cell r="B1682" t="str">
            <v>DVD-R Recordable Discs, 4.7GB, 25 Per Spindle</v>
          </cell>
          <cell r="C1682">
            <v>2</v>
          </cell>
          <cell r="D1682">
            <v>49.98</v>
          </cell>
          <cell r="E1682"/>
        </row>
        <row r="1683">
          <cell r="A1683" t="str">
            <v>IMN17301</v>
          </cell>
          <cell r="B1683" t="str">
            <v>CD-Recordable Discs, 52x, 80 min., Spindle, Silver, 50/Pk</v>
          </cell>
          <cell r="C1683">
            <v>1</v>
          </cell>
          <cell r="D1683">
            <v>19.98</v>
          </cell>
          <cell r="E1683"/>
        </row>
        <row r="1684">
          <cell r="A1684" t="str">
            <v>IMN41149</v>
          </cell>
          <cell r="B1684" t="str">
            <v>CD-RW Rewritable Discs, 700MB/80MIN, 4x, Branded Surface, Silver, 25/Pack</v>
          </cell>
          <cell r="C1684">
            <v>20</v>
          </cell>
          <cell r="D1684">
            <v>261.8</v>
          </cell>
          <cell r="E1684" t="str">
            <v>*</v>
          </cell>
        </row>
        <row r="1685">
          <cell r="A1685" t="str">
            <v>IMN42439</v>
          </cell>
          <cell r="B1685" t="str">
            <v>3.5" Diskettes, IBM Format, DS/HD, Assorted Colors, 10/Box</v>
          </cell>
          <cell r="C1685">
            <v>13</v>
          </cell>
          <cell r="D1685">
            <v>51.87</v>
          </cell>
          <cell r="E1685"/>
        </row>
        <row r="1686">
          <cell r="A1686" t="str">
            <v>IMN44766</v>
          </cell>
          <cell r="B1686" t="str">
            <v>3-1/2" Primaris Diskettes, PC Format, 1.44MB, DS-HD</v>
          </cell>
          <cell r="C1686">
            <v>2</v>
          </cell>
          <cell r="D1686">
            <v>6.98</v>
          </cell>
          <cell r="E1686"/>
        </row>
        <row r="1687">
          <cell r="A1687" t="str">
            <v>IMN44797</v>
          </cell>
          <cell r="B1687" t="str">
            <v>3.5" Diskettes, IBM Format, DS/HD, 50/Pack</v>
          </cell>
          <cell r="C1687">
            <v>1</v>
          </cell>
          <cell r="D1687">
            <v>18.989999999999998</v>
          </cell>
          <cell r="E1687"/>
        </row>
        <row r="1688">
          <cell r="A1688" t="str">
            <v>INSTALL</v>
          </cell>
          <cell r="B1688" t="str">
            <v>INSTALL</v>
          </cell>
          <cell r="C1688">
            <v>4</v>
          </cell>
          <cell r="D1688">
            <v>290</v>
          </cell>
          <cell r="E1688"/>
        </row>
        <row r="1689">
          <cell r="A1689" t="str">
            <v>IOSCH12200412</v>
          </cell>
          <cell r="B1689" t="str">
            <v>GUSTO CHAIR,PAPRIKA,30233, HIGH BACK</v>
          </cell>
          <cell r="C1689">
            <v>1</v>
          </cell>
          <cell r="D1689">
            <v>250</v>
          </cell>
          <cell r="E1689"/>
        </row>
        <row r="1690">
          <cell r="A1690" t="str">
            <v>IOSCH12200413</v>
          </cell>
          <cell r="B1690" t="str">
            <v>GUSTO CHAIR,PAPRIKA,30223</v>
          </cell>
          <cell r="C1690">
            <v>1</v>
          </cell>
          <cell r="D1690">
            <v>250</v>
          </cell>
          <cell r="E1690"/>
        </row>
        <row r="1691">
          <cell r="A1691" t="str">
            <v>IOSCH12200414</v>
          </cell>
          <cell r="B1691" t="str">
            <v>GUSTO CHAIR,PAPRIKA,30213</v>
          </cell>
          <cell r="C1691">
            <v>1</v>
          </cell>
          <cell r="D1691">
            <v>250</v>
          </cell>
          <cell r="E1691"/>
        </row>
        <row r="1692">
          <cell r="A1692" t="str">
            <v>IOSDELIVERY</v>
          </cell>
          <cell r="B1692" t="str">
            <v>IOSDELIVERY</v>
          </cell>
          <cell r="C1692">
            <v>7</v>
          </cell>
          <cell r="D1692">
            <v>315</v>
          </cell>
          <cell r="E1692"/>
        </row>
        <row r="1693">
          <cell r="A1693" t="str">
            <v>IOSDK110305</v>
          </cell>
          <cell r="B1693" t="str">
            <v>Kidney Table, 30x60, Walnut top</v>
          </cell>
          <cell r="C1693">
            <v>1</v>
          </cell>
          <cell r="D1693">
            <v>75</v>
          </cell>
          <cell r="E1693"/>
        </row>
        <row r="1694">
          <cell r="A1694" t="str">
            <v>IOSFREIGHT</v>
          </cell>
          <cell r="B1694" t="str">
            <v>incoming freight costs</v>
          </cell>
          <cell r="C1694">
            <v>3</v>
          </cell>
          <cell r="D1694">
            <v>0</v>
          </cell>
          <cell r="E1694"/>
        </row>
        <row r="1695">
          <cell r="A1695" t="str">
            <v>IOSINSTALL</v>
          </cell>
          <cell r="B1695" t="str">
            <v>INSTALLATION, BILLED @ $40.00/HR/PERSON</v>
          </cell>
          <cell r="C1695">
            <v>6</v>
          </cell>
          <cell r="D1695">
            <v>965</v>
          </cell>
          <cell r="E1695"/>
        </row>
        <row r="1696">
          <cell r="A1696" t="str">
            <v>IOSSDDCOURIER</v>
          </cell>
          <cell r="B1696" t="str">
            <v>COURIER CHARGE FOR SAME, DAY</v>
          </cell>
          <cell r="C1696">
            <v>2</v>
          </cell>
          <cell r="D1696">
            <v>55.75</v>
          </cell>
          <cell r="E1696"/>
        </row>
        <row r="1697">
          <cell r="A1697" t="str">
            <v>IOSTA03210514</v>
          </cell>
          <cell r="B1697" t="str">
            <v>48"X48" SQUARE TABLE WALNUT GCTS48</v>
          </cell>
          <cell r="C1697">
            <v>1</v>
          </cell>
          <cell r="D1697">
            <v>129</v>
          </cell>
          <cell r="E1697"/>
        </row>
        <row r="1698">
          <cell r="A1698" t="str">
            <v>IOSVF07270501</v>
          </cell>
          <cell r="B1698" t="str">
            <v>Vertical File, Letter Size, 4 Dwr</v>
          </cell>
          <cell r="C1698">
            <v>1</v>
          </cell>
          <cell r="D1698">
            <v>120</v>
          </cell>
          <cell r="E1698"/>
        </row>
        <row r="1699">
          <cell r="A1699" t="str">
            <v>JOJ4634</v>
          </cell>
          <cell r="B1699" t="str">
            <v>Band-Aid® Brand Sheer Adhesive Strips, 3/4 x 3, 100/Box</v>
          </cell>
          <cell r="C1699">
            <v>7</v>
          </cell>
          <cell r="D1699">
            <v>39.83</v>
          </cell>
          <cell r="E1699"/>
        </row>
        <row r="1700">
          <cell r="A1700" t="str">
            <v>JOJ5685</v>
          </cell>
          <cell r="B1700" t="str">
            <v>Band-Aid® Brand Flexible Fabric Extra Large Bandage, 1-1/4" Wide, 10/Box</v>
          </cell>
          <cell r="C1700">
            <v>3</v>
          </cell>
          <cell r="D1700">
            <v>12.84</v>
          </cell>
          <cell r="E1700"/>
        </row>
        <row r="1701">
          <cell r="A1701" t="str">
            <v>KIM03076</v>
          </cell>
          <cell r="B1701" t="str">
            <v>Kleenex® White 2-Ply Tissue Dispenser Pop-Up® Box, 125/Box, 12 Boxes/Carton</v>
          </cell>
          <cell r="C1701">
            <v>1</v>
          </cell>
          <cell r="D1701">
            <v>22.99</v>
          </cell>
          <cell r="E1701"/>
        </row>
        <row r="1702">
          <cell r="A1702" t="str">
            <v>KIM21270</v>
          </cell>
          <cell r="B1702" t="str">
            <v>Kleenex® Boutique White 2-Ply Tissue Pop-Up® Box, Single Box</v>
          </cell>
          <cell r="C1702">
            <v>4</v>
          </cell>
          <cell r="D1702">
            <v>6.76</v>
          </cell>
          <cell r="E1702"/>
        </row>
        <row r="1703">
          <cell r="A1703" t="str">
            <v>KIM21320</v>
          </cell>
          <cell r="B1703" t="str">
            <v>Surpass® 2-Ply White Facial Tissue Boutique Pop-Up® Box, 110/Box, 36 Boxes/Ctn</v>
          </cell>
          <cell r="C1703">
            <v>2</v>
          </cell>
          <cell r="D1703">
            <v>114</v>
          </cell>
          <cell r="E1703"/>
        </row>
        <row r="1704">
          <cell r="A1704" t="str">
            <v>KIM21400</v>
          </cell>
          <cell r="B1704" t="str">
            <v>Kleenex® White 2-Ply Tissue Dispenser Pop-Up® Box, 100/Box, 36 Boxes/Carton</v>
          </cell>
          <cell r="C1704">
            <v>4</v>
          </cell>
          <cell r="D1704">
            <v>206.46</v>
          </cell>
          <cell r="E1704"/>
        </row>
        <row r="1705">
          <cell r="A1705" t="str">
            <v>KIM21606</v>
          </cell>
          <cell r="B1705" t="str">
            <v>Kleenex® White 2-Ply Tissue Dispenser Pop-Up® Box, 125/Box, Single Box</v>
          </cell>
          <cell r="C1705">
            <v>10</v>
          </cell>
          <cell r="D1705">
            <v>15.9</v>
          </cell>
          <cell r="E1705"/>
        </row>
        <row r="1706">
          <cell r="A1706" t="str">
            <v>KIM21606CT</v>
          </cell>
          <cell r="B1706" t="str">
            <v>Kleenex® White 2-Ply Tissue Dispenser Pop-Up® Box, 125/Box, 48 Boxes/Carton</v>
          </cell>
          <cell r="C1706">
            <v>2</v>
          </cell>
          <cell r="D1706">
            <v>149.97999999999999</v>
          </cell>
          <cell r="E1706"/>
        </row>
        <row r="1707">
          <cell r="A1707" t="str">
            <v>KIM34015</v>
          </cell>
          <cell r="B1707" t="str">
            <v>WypAll® X60 Teri® Reinforced Disposable Wipes in Brag® Box, 180/Box</v>
          </cell>
          <cell r="C1707">
            <v>2</v>
          </cell>
          <cell r="D1707">
            <v>32.200000000000003</v>
          </cell>
          <cell r="E1707"/>
        </row>
        <row r="1708">
          <cell r="A1708" t="str">
            <v>KIM34256</v>
          </cell>
          <cell r="B1708" t="str">
            <v>Kimwipes® Ex-L Delicate Task Wipes, 15 x 17, 140 Sheets per Dispenser Box</v>
          </cell>
          <cell r="C1708">
            <v>1</v>
          </cell>
          <cell r="D1708">
            <v>6.49</v>
          </cell>
          <cell r="E1708"/>
        </row>
        <row r="1709">
          <cell r="A1709" t="str">
            <v>KMW22801</v>
          </cell>
          <cell r="B1709" t="str">
            <v>Extra-Cushioned Keyboard Wrist Pillow®, Black</v>
          </cell>
          <cell r="C1709">
            <v>2</v>
          </cell>
          <cell r="D1709">
            <v>19.25</v>
          </cell>
          <cell r="E1709"/>
        </row>
        <row r="1710">
          <cell r="A1710" t="str">
            <v>KMW33062</v>
          </cell>
          <cell r="B1710" t="str">
            <v>Wireless Presentation Indoor/Outdoor Remote with Built-In Class 2 Laser Pointer</v>
          </cell>
          <cell r="C1710">
            <v>1</v>
          </cell>
          <cell r="D1710">
            <v>108.99</v>
          </cell>
          <cell r="E1710"/>
        </row>
        <row r="1711">
          <cell r="A1711" t="str">
            <v>KMW50688</v>
          </cell>
          <cell r="B1711" t="str">
            <v>Six-Outlet Power Strip, 4 Ft. Power Cord, Beige</v>
          </cell>
          <cell r="C1711">
            <v>9</v>
          </cell>
          <cell r="D1711">
            <v>65.069999999999993</v>
          </cell>
          <cell r="E1711"/>
        </row>
        <row r="1712">
          <cell r="A1712" t="str">
            <v>KMW57803</v>
          </cell>
          <cell r="B1712" t="str">
            <v>Extra-Cushioned Mouse Wrist Pillow®, Blue</v>
          </cell>
          <cell r="C1712">
            <v>2</v>
          </cell>
          <cell r="D1712">
            <v>19.25</v>
          </cell>
          <cell r="E1712"/>
        </row>
        <row r="1713">
          <cell r="A1713" t="str">
            <v>KMW60004D</v>
          </cell>
          <cell r="B1713" t="str">
            <v>Underdesk Adjustable Comfort Keyboard/Mouse Drawer, Black</v>
          </cell>
          <cell r="C1713">
            <v>1</v>
          </cell>
          <cell r="D1713">
            <v>42.36</v>
          </cell>
          <cell r="E1713"/>
        </row>
        <row r="1714">
          <cell r="A1714" t="str">
            <v>KMW60008</v>
          </cell>
          <cell r="B1714" t="str">
            <v>Standard Desktop Keyboard Drawer w/Storage Area &amp; Mouse Holder, Platinum</v>
          </cell>
          <cell r="C1714">
            <v>1</v>
          </cell>
          <cell r="D1714">
            <v>35.82</v>
          </cell>
          <cell r="E1714"/>
        </row>
        <row r="1715">
          <cell r="A1715" t="str">
            <v>KMW62034</v>
          </cell>
          <cell r="B1715" t="str">
            <v>Desktop Letter Size Copyholder with Adjustable Line Guide, Black</v>
          </cell>
          <cell r="C1715">
            <v>1</v>
          </cell>
          <cell r="D1715">
            <v>16.16</v>
          </cell>
          <cell r="E1715"/>
        </row>
        <row r="1716">
          <cell r="A1716" t="str">
            <v>KMW62058</v>
          </cell>
          <cell r="B1716" t="str">
            <v>InSight® Adjustable Book/Copyholder, Gray/Dark Blue-Gray</v>
          </cell>
          <cell r="C1716">
            <v>2</v>
          </cell>
          <cell r="D1716">
            <v>15.98</v>
          </cell>
          <cell r="E1716"/>
        </row>
        <row r="1717">
          <cell r="A1717" t="str">
            <v>KMW62061</v>
          </cell>
          <cell r="B1717" t="str">
            <v>InSight® Priority Puck® 5-Slot Document Holder, Dark Blue-Gray</v>
          </cell>
          <cell r="C1717">
            <v>1</v>
          </cell>
          <cell r="D1717">
            <v>5.99</v>
          </cell>
          <cell r="E1717"/>
        </row>
        <row r="1718">
          <cell r="A1718" t="str">
            <v>KMW62063</v>
          </cell>
          <cell r="B1718" t="str">
            <v>Monitor Mount InSight® Plus Paper/Task Mgr, Letter/Legal/A4, Gray/Dark Blue-Gray</v>
          </cell>
          <cell r="C1718">
            <v>2</v>
          </cell>
          <cell r="D1718">
            <v>46.72</v>
          </cell>
          <cell r="E1718"/>
        </row>
        <row r="1719">
          <cell r="A1719" t="str">
            <v>KMW62081</v>
          </cell>
          <cell r="B1719" t="str">
            <v>FlexClip™ "Gooseneck" Monitor/Laptop Copyholder, Black</v>
          </cell>
          <cell r="C1719">
            <v>3</v>
          </cell>
          <cell r="D1719">
            <v>23.97</v>
          </cell>
          <cell r="E1719"/>
        </row>
        <row r="1720">
          <cell r="A1720" t="str">
            <v>KMW62662</v>
          </cell>
          <cell r="B1720" t="str">
            <v>Surge Protector, 312 Joules, 30 Volt, 6' Cord, 7 Outlets</v>
          </cell>
          <cell r="C1720">
            <v>2</v>
          </cell>
          <cell r="D1720">
            <v>26.9</v>
          </cell>
          <cell r="E1720"/>
        </row>
        <row r="1721">
          <cell r="A1721" t="str">
            <v>KMW62664</v>
          </cell>
          <cell r="B1721" t="str">
            <v>Guardian® Wall Mount 4 Outlet Double-Sided Surge Supressor, 620 Joules</v>
          </cell>
          <cell r="C1721">
            <v>1</v>
          </cell>
          <cell r="D1721">
            <v>13.45</v>
          </cell>
          <cell r="E1721"/>
        </row>
        <row r="1722">
          <cell r="A1722" t="str">
            <v>KMW64226</v>
          </cell>
          <cell r="B1722" t="str">
            <v>Orbit Trackball, F/PC USB/PS2, Light Gray</v>
          </cell>
          <cell r="C1722">
            <v>1</v>
          </cell>
          <cell r="D1722">
            <v>29.99</v>
          </cell>
          <cell r="E1722"/>
        </row>
        <row r="1723">
          <cell r="A1723" t="str">
            <v>KMW64227</v>
          </cell>
          <cell r="B1723" t="str">
            <v>TurboBall® Trackball Mouse, Scrolling, PS/2 or USB Port, Light Gray/Blue</v>
          </cell>
          <cell r="C1723">
            <v>1</v>
          </cell>
          <cell r="D1723">
            <v>54.99</v>
          </cell>
          <cell r="E1723"/>
        </row>
        <row r="1724">
          <cell r="A1724" t="str">
            <v>KMW64332</v>
          </cell>
          <cell r="B1724" t="str">
            <v>Comfort Type Slim Keyboard, 18-1/4w x 6-1/4 x 3/4h, Black</v>
          </cell>
          <cell r="C1724">
            <v>1</v>
          </cell>
          <cell r="D1724">
            <v>21.99</v>
          </cell>
          <cell r="E1724"/>
        </row>
        <row r="1725">
          <cell r="A1725" t="str">
            <v>KNI950414</v>
          </cell>
          <cell r="B1725" t="str">
            <v>Copier Toner Cartridge for Konica 7033/7040</v>
          </cell>
          <cell r="C1725">
            <v>2</v>
          </cell>
          <cell r="D1725">
            <v>133.97999999999999</v>
          </cell>
          <cell r="E1725"/>
        </row>
        <row r="1726">
          <cell r="A1726" t="str">
            <v>KOD1565266</v>
          </cell>
          <cell r="B1726" t="str">
            <v>Premium Photo Paper, High Gloss, 8 mil, 4"x6", White</v>
          </cell>
          <cell r="C1726">
            <v>2</v>
          </cell>
          <cell r="D1726">
            <v>34.18</v>
          </cell>
          <cell r="E1726"/>
        </row>
        <row r="1727">
          <cell r="A1727" t="str">
            <v>KOD8107120</v>
          </cell>
          <cell r="B1727" t="str">
            <v>Premium Ink Jet Picture Paper, Satin, 8 mil, 8-1/2 x 11, 15 Sheets/Pack</v>
          </cell>
          <cell r="C1727">
            <v>1</v>
          </cell>
          <cell r="D1727">
            <v>9.4499999999999993</v>
          </cell>
          <cell r="E1727"/>
        </row>
        <row r="1728">
          <cell r="A1728" t="str">
            <v>KOD8245276</v>
          </cell>
          <cell r="B1728" t="str">
            <v>Premium Ink Jet Picture Paper, High Gloss, 8 mil, 8-1/2 x 11, 15 Sheets/Pack</v>
          </cell>
          <cell r="C1728">
            <v>2</v>
          </cell>
          <cell r="D1728">
            <v>17.98</v>
          </cell>
          <cell r="E1728"/>
        </row>
        <row r="1729">
          <cell r="A1729" t="str">
            <v>KRSB04</v>
          </cell>
          <cell r="B1729" t="str">
            <v>Toilet Bowl Blocks, Twelve 4-oz. Blocks/Box, Cherry Fragrance, 12/Box</v>
          </cell>
          <cell r="C1729">
            <v>1</v>
          </cell>
          <cell r="D1729">
            <v>9.49</v>
          </cell>
          <cell r="E1729"/>
        </row>
        <row r="1730">
          <cell r="A1730" t="str">
            <v>KTKAD15</v>
          </cell>
          <cell r="B1730" t="str">
            <v>Clear Acrylic Double Letter Tray, Front Load, Self-Stacking, Letter Size</v>
          </cell>
          <cell r="C1730">
            <v>3</v>
          </cell>
          <cell r="D1730">
            <v>98.97</v>
          </cell>
          <cell r="E1730"/>
        </row>
        <row r="1731">
          <cell r="A1731" t="str">
            <v>KTKCS270B</v>
          </cell>
          <cell r="B1731" t="str">
            <v>Deluxe Mobile CPU Stand, Width-Adjustable, Padded, 12x12x18, Black</v>
          </cell>
          <cell r="C1731">
            <v>1</v>
          </cell>
          <cell r="D1731">
            <v>31.49</v>
          </cell>
          <cell r="E1731"/>
        </row>
        <row r="1732">
          <cell r="A1732" t="str">
            <v>LEE10050</v>
          </cell>
          <cell r="B1732" t="str">
            <v>Sortkwik® Fingertip Moistener, 3/8-oz.</v>
          </cell>
          <cell r="C1732">
            <v>2</v>
          </cell>
          <cell r="D1732">
            <v>1.98</v>
          </cell>
          <cell r="E1732"/>
        </row>
        <row r="1733">
          <cell r="A1733" t="str">
            <v>LEE10134</v>
          </cell>
          <cell r="B1733" t="str">
            <v>Sortkwik® Fingertip Moistener, 1-3/4-oz. Non-Skid Case</v>
          </cell>
          <cell r="C1733">
            <v>13</v>
          </cell>
          <cell r="D1733">
            <v>33.67</v>
          </cell>
          <cell r="E1733"/>
        </row>
        <row r="1734">
          <cell r="A1734" t="str">
            <v>LEE10400</v>
          </cell>
          <cell r="B1734" t="str">
            <v>Sortkwik® Fingertip Moistener, 1-oz. Non-Skid Case</v>
          </cell>
          <cell r="C1734">
            <v>1</v>
          </cell>
          <cell r="D1734">
            <v>1.22</v>
          </cell>
          <cell r="E1734"/>
        </row>
        <row r="1735">
          <cell r="A1735" t="str">
            <v>LEO73210</v>
          </cell>
          <cell r="B1735" t="str">
            <v>Stubby, Round Natural Bristle Brush Set, 7-1/2" Plastic Handles, 10 per Set</v>
          </cell>
          <cell r="C1735">
            <v>1</v>
          </cell>
          <cell r="D1735">
            <v>6.59</v>
          </cell>
          <cell r="E1735"/>
        </row>
        <row r="1736">
          <cell r="A1736" t="str">
            <v>LEO73344</v>
          </cell>
          <cell r="B1736" t="str">
            <v>Classroom Brush Assortment, 24 Each of Sizes 1-6, 144 Brushes per Canister</v>
          </cell>
          <cell r="C1736">
            <v>1</v>
          </cell>
          <cell r="D1736">
            <v>11.45</v>
          </cell>
          <cell r="E1736"/>
        </row>
        <row r="1737">
          <cell r="A1737" t="str">
            <v>LEO73506</v>
          </cell>
          <cell r="B1737" t="str">
            <v>Round Camel Hair Brush, Size 6, 11/16" Brush Length, Dozen</v>
          </cell>
          <cell r="C1737">
            <v>1</v>
          </cell>
          <cell r="D1737">
            <v>6.36</v>
          </cell>
          <cell r="E1737"/>
        </row>
        <row r="1738">
          <cell r="A1738" t="str">
            <v>LEO73510</v>
          </cell>
          <cell r="B1738" t="str">
            <v>Round Camel Hair Brush, Size 10, 15/16" Brush Length, Dozen</v>
          </cell>
          <cell r="C1738">
            <v>1</v>
          </cell>
          <cell r="D1738">
            <v>7.62</v>
          </cell>
          <cell r="E1738"/>
        </row>
        <row r="1739">
          <cell r="A1739" t="str">
            <v>LEO77106</v>
          </cell>
          <cell r="B1739" t="str">
            <v>Open Center Protractor, 6" Ruler Edge, Clear Plastic</v>
          </cell>
          <cell r="C1739">
            <v>72</v>
          </cell>
          <cell r="D1739">
            <v>24.48</v>
          </cell>
          <cell r="E1739"/>
        </row>
        <row r="1740">
          <cell r="A1740" t="str">
            <v>LEO77360</v>
          </cell>
          <cell r="B1740" t="str">
            <v>Metal Ball Bearing Compass, Circles up to 12" dia., Inch/Metric Guides, Dozen</v>
          </cell>
          <cell r="C1740">
            <v>3</v>
          </cell>
          <cell r="D1740">
            <v>21.75</v>
          </cell>
          <cell r="E1740"/>
        </row>
        <row r="1741">
          <cell r="A1741" t="str">
            <v>LEO83150</v>
          </cell>
          <cell r="B1741" t="str">
            <v>Nickel-Plated Steel Safety Pins, 1-1/2", 100 Pins/Pack</v>
          </cell>
          <cell r="C1741">
            <v>1</v>
          </cell>
          <cell r="D1741">
            <v>2.38</v>
          </cell>
          <cell r="E1741"/>
        </row>
        <row r="1742">
          <cell r="A1742" t="str">
            <v>LEO83200</v>
          </cell>
          <cell r="B1742" t="str">
            <v>Nickel-Plated Steel Safety Pins, 2", 100 Pins/Pack</v>
          </cell>
          <cell r="C1742">
            <v>3</v>
          </cell>
          <cell r="D1742">
            <v>9.99</v>
          </cell>
          <cell r="E1742"/>
        </row>
        <row r="1743">
          <cell r="A1743" t="str">
            <v>LEO83450</v>
          </cell>
          <cell r="B1743" t="str">
            <v>Nickel-Plated Steel Safety Pins, Assorted Sizes, 50 Pins/Pack</v>
          </cell>
          <cell r="C1743">
            <v>15</v>
          </cell>
          <cell r="D1743">
            <v>13.95</v>
          </cell>
          <cell r="E1743"/>
        </row>
        <row r="1744">
          <cell r="A1744" t="str">
            <v>LEO92225</v>
          </cell>
          <cell r="B1744" t="str">
            <v>Foam Ink Pad, 2-3/4" x 4-1/4", Non Toxic, Reinkable, Green</v>
          </cell>
          <cell r="C1744">
            <v>2</v>
          </cell>
          <cell r="D1744">
            <v>2.34</v>
          </cell>
          <cell r="E1744"/>
        </row>
        <row r="1745">
          <cell r="A1745" t="str">
            <v>LEX10N0016</v>
          </cell>
          <cell r="B1745" t="str">
            <v>Black Ink Cartridge for Color Jetprinter X75/X1150/X1185/X2250/Z13/Z23/Z25/Z33</v>
          </cell>
          <cell r="C1745">
            <v>6</v>
          </cell>
          <cell r="D1745">
            <v>188.04</v>
          </cell>
          <cell r="E1745"/>
        </row>
        <row r="1746">
          <cell r="A1746" t="str">
            <v>LEX12A1970</v>
          </cell>
          <cell r="B1746" t="str">
            <v>Black Ink Cartridge for Z45 Color Jetprinter™</v>
          </cell>
          <cell r="C1746">
            <v>1</v>
          </cell>
          <cell r="D1746">
            <v>30.99</v>
          </cell>
          <cell r="E1746"/>
        </row>
        <row r="1747">
          <cell r="A1747" t="str">
            <v>LEX12A7400</v>
          </cell>
          <cell r="B1747" t="str">
            <v>Replacement Prebate™ Print Cartridge for Lexmark E321, E323 Laser Printers</v>
          </cell>
          <cell r="C1747">
            <v>3</v>
          </cell>
          <cell r="D1747">
            <v>299.97000000000003</v>
          </cell>
          <cell r="E1747"/>
        </row>
        <row r="1748">
          <cell r="A1748" t="str">
            <v>LEX15L7500</v>
          </cell>
          <cell r="B1748" t="str">
            <v>Model Z715 Photo Jetprinter, 17 ppm Black, 10 ppm Color</v>
          </cell>
          <cell r="C1748">
            <v>1</v>
          </cell>
          <cell r="D1748">
            <v>79.989999999999995</v>
          </cell>
          <cell r="E1748"/>
        </row>
        <row r="1749">
          <cell r="A1749" t="str">
            <v>LEX15M0120</v>
          </cell>
          <cell r="B1749" t="str">
            <v>Color Ink Cartridge for Z45, Z715 Color Jetprinter™</v>
          </cell>
          <cell r="C1749">
            <v>1</v>
          </cell>
          <cell r="D1749">
            <v>39.89</v>
          </cell>
          <cell r="E1749"/>
        </row>
        <row r="1750">
          <cell r="A1750" t="str">
            <v>LEX17G0050</v>
          </cell>
          <cell r="B1750" t="str">
            <v>Black Ink Cartridge for Z715 Photo Jetprinter, Waterproof</v>
          </cell>
          <cell r="C1750">
            <v>3</v>
          </cell>
          <cell r="D1750">
            <v>86.37</v>
          </cell>
          <cell r="E1750"/>
        </row>
        <row r="1751">
          <cell r="A1751" t="str">
            <v>LEX18C0032</v>
          </cell>
          <cell r="B1751" t="str">
            <v>Black Ink Cartridge for X5250, X5270</v>
          </cell>
          <cell r="C1751">
            <v>1</v>
          </cell>
          <cell r="D1751">
            <v>20.79</v>
          </cell>
          <cell r="E1751"/>
        </row>
        <row r="1752">
          <cell r="A1752" t="str">
            <v>LOC0121309</v>
          </cell>
          <cell r="B1752" t="str">
            <v>Super Glue Adhesive in Clog-Free Bottle, .18-oz.</v>
          </cell>
          <cell r="C1752">
            <v>1</v>
          </cell>
          <cell r="D1752">
            <v>2.69</v>
          </cell>
          <cell r="E1752"/>
        </row>
        <row r="1753">
          <cell r="A1753" t="str">
            <v>LOC0130379</v>
          </cell>
          <cell r="B1753" t="str">
            <v>Super Glue Easy Squeeze Gel, .14-oz. Bottle</v>
          </cell>
          <cell r="C1753">
            <v>1</v>
          </cell>
          <cell r="D1753">
            <v>4.55</v>
          </cell>
          <cell r="E1753"/>
        </row>
        <row r="1754">
          <cell r="A1754" t="str">
            <v>LOG9043530403</v>
          </cell>
          <cell r="B1754" t="str">
            <v>Trackman® Wheel, USB, PS/2, Silver-Gray w/Red Trackball</v>
          </cell>
          <cell r="C1754">
            <v>1</v>
          </cell>
          <cell r="D1754">
            <v>41.49</v>
          </cell>
          <cell r="E1754"/>
        </row>
        <row r="1755">
          <cell r="A1755" t="str">
            <v>LOG9311450403</v>
          </cell>
          <cell r="B1755" t="str">
            <v>Optical Mouse, Right/Left Handed, USB &amp; PS/2, Mac /PC, Black</v>
          </cell>
          <cell r="C1755">
            <v>1</v>
          </cell>
          <cell r="D1755">
            <v>18.489999999999998</v>
          </cell>
          <cell r="E1755"/>
        </row>
        <row r="1756">
          <cell r="A1756" t="str">
            <v>LSRL1270T5M</v>
          </cell>
          <cell r="B1756" t="str">
            <v>Lenox Series Wood End Table, 20 x 20, Medium Oak Finish, Melamine Top, Black</v>
          </cell>
          <cell r="C1756">
            <v>1</v>
          </cell>
          <cell r="D1756">
            <v>116</v>
          </cell>
          <cell r="E1756"/>
        </row>
        <row r="1757">
          <cell r="A1757" t="str">
            <v>LSRS1280T3B</v>
          </cell>
          <cell r="B1757" t="str">
            <v>END TABLE</v>
          </cell>
          <cell r="C1757">
            <v>1</v>
          </cell>
          <cell r="D1757">
            <v>102.99</v>
          </cell>
          <cell r="E1757"/>
        </row>
        <row r="1758">
          <cell r="A1758" t="str">
            <v>LTH1000E</v>
          </cell>
          <cell r="B1758" t="str">
            <v>1000E Multipurpose Electronic Time Recorder, Charcoal</v>
          </cell>
          <cell r="C1758">
            <v>1</v>
          </cell>
          <cell r="D1758">
            <v>282.57</v>
          </cell>
          <cell r="E1758"/>
        </row>
        <row r="1759">
          <cell r="A1759" t="str">
            <v>LTHVIS6008</v>
          </cell>
          <cell r="B1759" t="str">
            <v>Replacement Ribbon for 1000E &amp; 7000E Electronic Time Recorders, Purple Ink</v>
          </cell>
          <cell r="C1759">
            <v>1</v>
          </cell>
          <cell r="D1759">
            <v>13.91</v>
          </cell>
          <cell r="E1759"/>
        </row>
        <row r="1760">
          <cell r="A1760" t="str">
            <v>M04x24</v>
          </cell>
          <cell r="B1760" t="str">
            <v>WHITE PORCELIN BOARD 4x24 ALUMINUM FRAME AND FULL LENGTH MARKER TRAY 4'H x 24' LENGTH (FOR ROOMS 334,332,331,329)</v>
          </cell>
          <cell r="C1760">
            <v>4</v>
          </cell>
          <cell r="D1760">
            <v>3042.56</v>
          </cell>
          <cell r="E1760"/>
        </row>
        <row r="1761">
          <cell r="A1761" t="str">
            <v>M1480</v>
          </cell>
          <cell r="B1761" t="str">
            <v>4x8 PORCELAIN WHITE BOARD, AL FRAME</v>
          </cell>
          <cell r="C1761">
            <v>2</v>
          </cell>
          <cell r="D1761">
            <v>630</v>
          </cell>
          <cell r="E1761"/>
        </row>
        <row r="1762">
          <cell r="A1762" t="str">
            <v>M14x20</v>
          </cell>
          <cell r="B1762" t="str">
            <v>WHITE MAGNETIC PORCELIN BOARD, 4x20 ALUMINUM FRAME AND FULL LENGTH MARKER TRAY 4'H x 20' LENGTH (FOR ROOM 320,318,316,313)</v>
          </cell>
          <cell r="C1762">
            <v>4</v>
          </cell>
          <cell r="D1762">
            <v>2777.24</v>
          </cell>
          <cell r="E1762"/>
        </row>
        <row r="1763">
          <cell r="A1763" t="str">
            <v>MAS00900</v>
          </cell>
          <cell r="B1763" t="str">
            <v>Master Big Foot® Doorstop, Beige</v>
          </cell>
          <cell r="C1763">
            <v>1</v>
          </cell>
          <cell r="D1763">
            <v>4.49</v>
          </cell>
          <cell r="E1763"/>
        </row>
        <row r="1764">
          <cell r="A1764" t="str">
            <v>MAS00941</v>
          </cell>
          <cell r="B1764" t="str">
            <v>Master Big Foot® Doorstop, Gray</v>
          </cell>
          <cell r="C1764">
            <v>8</v>
          </cell>
          <cell r="D1764">
            <v>35.92</v>
          </cell>
          <cell r="E1764"/>
        </row>
        <row r="1765">
          <cell r="A1765" t="str">
            <v>MAS00964</v>
          </cell>
          <cell r="B1765" t="str">
            <v>Master Giant Foot® Doorstop, Brown</v>
          </cell>
          <cell r="C1765">
            <v>2</v>
          </cell>
          <cell r="D1765">
            <v>12.98</v>
          </cell>
          <cell r="E1765"/>
        </row>
        <row r="1766">
          <cell r="A1766" t="str">
            <v>MAS00967</v>
          </cell>
          <cell r="B1766" t="str">
            <v>Master Magnetic Giant Foot® Doorstop, Yellow</v>
          </cell>
          <cell r="C1766">
            <v>1</v>
          </cell>
          <cell r="D1766">
            <v>8.9600000000000009</v>
          </cell>
          <cell r="E1766"/>
        </row>
        <row r="1767">
          <cell r="A1767" t="str">
            <v>MAS18134</v>
          </cell>
          <cell r="B1767" t="str">
            <v>Roll-Arounds® Self-Stick 1-1/4 in. Diameter Wheels, Black, 4 per Pack</v>
          </cell>
          <cell r="C1767">
            <v>2</v>
          </cell>
          <cell r="D1767">
            <v>25.98</v>
          </cell>
          <cell r="E1767"/>
        </row>
        <row r="1768">
          <cell r="A1768" t="str">
            <v>MAS87003</v>
          </cell>
          <cell r="B1768" t="str">
            <v>Mighty Movers® Self-Adhesive Furniture Sliders, 2-1/4" Circles, 4 Disks/Pack</v>
          </cell>
          <cell r="C1768">
            <v>1</v>
          </cell>
          <cell r="D1768">
            <v>8.06</v>
          </cell>
          <cell r="E1768"/>
        </row>
        <row r="1769">
          <cell r="A1769" t="str">
            <v>MAT21202</v>
          </cell>
          <cell r="B1769" t="str">
            <v>Stackable Steel 2" Monitor Riser, 11-7/8w x 11-7/8d, Pearl Gray</v>
          </cell>
          <cell r="C1769">
            <v>1</v>
          </cell>
          <cell r="D1769">
            <v>21.55</v>
          </cell>
          <cell r="E1769"/>
        </row>
        <row r="1770">
          <cell r="A1770" t="str">
            <v>MATMP3</v>
          </cell>
          <cell r="B1770" t="str">
            <v>20-Sheet Capacity Heavy-Duty Three-Hole Punch, 9/32" Diameter, Black</v>
          </cell>
          <cell r="C1770">
            <v>4</v>
          </cell>
          <cell r="D1770">
            <v>79.08</v>
          </cell>
          <cell r="E1770"/>
        </row>
        <row r="1771">
          <cell r="A1771" t="str">
            <v>MATMP40</v>
          </cell>
          <cell r="B1771" t="str">
            <v>30-Sheet Heavy-Duty 3-Hole Punch w/Soft-Touch Padded Handle, 9/32" Dia., Black</v>
          </cell>
          <cell r="C1771">
            <v>3</v>
          </cell>
          <cell r="D1771">
            <v>101.85</v>
          </cell>
          <cell r="E1771"/>
        </row>
        <row r="1772">
          <cell r="A1772" t="str">
            <v>MATMP50</v>
          </cell>
          <cell r="B1772" t="str">
            <v>40-Sheet Capacity Heavy-Duty 3-Hole Punch with Gel Pad Handle, 9/32" Dia., Black</v>
          </cell>
          <cell r="C1772">
            <v>2</v>
          </cell>
          <cell r="D1772">
            <v>98.92</v>
          </cell>
          <cell r="E1772"/>
        </row>
        <row r="1773">
          <cell r="A1773" t="str">
            <v>MATMVMD12</v>
          </cell>
          <cell r="B1773" t="str">
            <v>Expandable Desktop Stand, 14-1/2"x12"x9-1/2", 12 Sleeves, BK</v>
          </cell>
          <cell r="C1773">
            <v>1</v>
          </cell>
          <cell r="D1773">
            <v>94.45</v>
          </cell>
          <cell r="E1773"/>
        </row>
        <row r="1774">
          <cell r="A1774" t="str">
            <v>MAVHEM12</v>
          </cell>
          <cell r="B1774" t="str">
            <v>High Energy Extra-Strong 3/4" Diameter Magnets, Assorted Colors, 12 per Pack</v>
          </cell>
          <cell r="C1774">
            <v>3</v>
          </cell>
          <cell r="D1774">
            <v>41.94</v>
          </cell>
          <cell r="E1774"/>
        </row>
        <row r="1775">
          <cell r="A1775" t="str">
            <v>MAVMCH1220P</v>
          </cell>
          <cell r="B1775" t="str">
            <v>2 x 1 Magnetic Card Holders for Data Cards, Charcoal, 25/Pack</v>
          </cell>
          <cell r="C1775">
            <v>2</v>
          </cell>
          <cell r="D1775">
            <v>17.36</v>
          </cell>
          <cell r="E1775"/>
        </row>
        <row r="1776">
          <cell r="A1776" t="str">
            <v>MAVP2207</v>
          </cell>
          <cell r="B1776" t="str">
            <v>Magna Magnetic/Adhesive Tape for Labeling, 1/2" x 7-ft. Roll</v>
          </cell>
          <cell r="C1776">
            <v>11</v>
          </cell>
          <cell r="D1776">
            <v>46.09</v>
          </cell>
          <cell r="E1776"/>
        </row>
        <row r="1777">
          <cell r="A1777" t="str">
            <v>MAVP2404</v>
          </cell>
          <cell r="B1777" t="str">
            <v>Magna Magnetic/Adhesive Tape for Labeling, 1" x 4-ft. Roll</v>
          </cell>
          <cell r="C1777">
            <v>2</v>
          </cell>
          <cell r="D1777">
            <v>8.92</v>
          </cell>
          <cell r="E1777"/>
        </row>
        <row r="1778">
          <cell r="A1778" t="str">
            <v>MAVPMR721</v>
          </cell>
          <cell r="B1778" t="str">
            <v>Magnetic Write-On/Wipe-Off Pre-Cut 7/8" x 2" Strips, White, 25 Strips per Pack</v>
          </cell>
          <cell r="C1778">
            <v>1</v>
          </cell>
          <cell r="D1778">
            <v>7.59</v>
          </cell>
          <cell r="E1778"/>
        </row>
        <row r="1779">
          <cell r="A1779" t="str">
            <v>MAVPMR722</v>
          </cell>
          <cell r="B1779" t="str">
            <v>Magnetic Write-On/Wipe-Off Pre-Cut 7/8" x 2" Strips, Yellow, 25 Strips per Pack</v>
          </cell>
          <cell r="C1779">
            <v>1</v>
          </cell>
          <cell r="D1779">
            <v>7.8</v>
          </cell>
          <cell r="E1779"/>
        </row>
        <row r="1780">
          <cell r="A1780" t="str">
            <v>MAVPMR723</v>
          </cell>
          <cell r="B1780" t="str">
            <v>Magnetic Write-On/Wipe-Off Pre-Cut 7/8" x 2" Strips, Red, 25 Strips per Pack</v>
          </cell>
          <cell r="C1780">
            <v>1</v>
          </cell>
          <cell r="D1780">
            <v>7.57</v>
          </cell>
          <cell r="E1780"/>
        </row>
        <row r="1781">
          <cell r="A1781" t="str">
            <v>MAVPMR725</v>
          </cell>
          <cell r="B1781" t="str">
            <v>Magnetic Write-On/Wipe-Off Pre-Cut 7/8" x 2" Strips, Blue, 25 Strips per Pack</v>
          </cell>
          <cell r="C1781">
            <v>1</v>
          </cell>
          <cell r="D1781">
            <v>7.57</v>
          </cell>
          <cell r="E1781"/>
        </row>
        <row r="1782">
          <cell r="A1782" t="str">
            <v>MAX102211</v>
          </cell>
          <cell r="B1782" t="str">
            <v>Audio/Dictation Cassette, Standard Size Communicator, 90 Minutes (45 x 2)</v>
          </cell>
          <cell r="C1782">
            <v>10</v>
          </cell>
          <cell r="D1782">
            <v>9.1999999999999993</v>
          </cell>
          <cell r="E1782"/>
        </row>
        <row r="1783">
          <cell r="A1783" t="str">
            <v>MAX102411</v>
          </cell>
          <cell r="B1783" t="str">
            <v>Audio/Dictation Cassette, Standard Size Communicator, 60 Minutes (30 x 2)</v>
          </cell>
          <cell r="C1783">
            <v>12</v>
          </cell>
          <cell r="D1783">
            <v>8.2799999999999994</v>
          </cell>
          <cell r="E1783"/>
        </row>
        <row r="1784">
          <cell r="A1784" t="str">
            <v>MAX224915</v>
          </cell>
          <cell r="B1784" t="str">
            <v>High Quality VHS Video Tape, Premium Grade, Repeated Record/Erase, 6-Hour</v>
          </cell>
          <cell r="C1784">
            <v>60</v>
          </cell>
          <cell r="D1784">
            <v>167.4</v>
          </cell>
          <cell r="E1784"/>
        </row>
        <row r="1785">
          <cell r="A1785" t="str">
            <v>MAX556423</v>
          </cell>
          <cell r="B1785" t="str">
            <v>3.5" Diskettes, IBM Format, DS/HD, 10/Box</v>
          </cell>
          <cell r="C1785">
            <v>1</v>
          </cell>
          <cell r="D1785">
            <v>3.79</v>
          </cell>
          <cell r="E1785"/>
        </row>
        <row r="1786">
          <cell r="A1786" t="str">
            <v>MCG10604</v>
          </cell>
          <cell r="B1786" t="str">
            <v>Deluxe Personal Warmer™/Footrest, 100 Watt, 18-1/4w x 3-7/8d x 13h, Black</v>
          </cell>
          <cell r="C1786">
            <v>1</v>
          </cell>
          <cell r="D1786">
            <v>58.29</v>
          </cell>
          <cell r="E1786"/>
        </row>
        <row r="1787">
          <cell r="A1787" t="str">
            <v>MCG53700</v>
          </cell>
          <cell r="B1787" t="str">
            <v>Punchline Medium-Duty 1-Hole Punch 5/16" Diameter Hole, 2" Reach, Black/Silver</v>
          </cell>
          <cell r="C1787">
            <v>5</v>
          </cell>
          <cell r="D1787">
            <v>37.75</v>
          </cell>
          <cell r="E1787"/>
        </row>
        <row r="1788">
          <cell r="A1788" t="str">
            <v>MEA05510</v>
          </cell>
          <cell r="B1788" t="str">
            <v>Spiral® Bound Single-Subject Wide Rule Notebook, 10-1/2 x 8 Size, 70 Sheets</v>
          </cell>
          <cell r="C1788">
            <v>91</v>
          </cell>
          <cell r="D1788">
            <v>71.89</v>
          </cell>
          <cell r="E1788"/>
        </row>
        <row r="1789">
          <cell r="A1789" t="str">
            <v>MEA05512</v>
          </cell>
          <cell r="B1789" t="str">
            <v>Spiral® Bound Single-Subject College Rule Notebook, 10-1/2 x 8 Size, 70 Sheets</v>
          </cell>
          <cell r="C1789">
            <v>55</v>
          </cell>
          <cell r="D1789">
            <v>43.34</v>
          </cell>
          <cell r="E1789"/>
        </row>
        <row r="1790">
          <cell r="A1790" t="str">
            <v>MEA06064</v>
          </cell>
          <cell r="B1790" t="str">
            <v>Wirebound Business Notebook, 1-Subject, 11x8-1/2, Action Planner®, 80 Sheets</v>
          </cell>
          <cell r="C1790">
            <v>6</v>
          </cell>
          <cell r="D1790">
            <v>38.700000000000003</v>
          </cell>
          <cell r="E1790"/>
        </row>
        <row r="1791">
          <cell r="A1791" t="str">
            <v>MEA06066</v>
          </cell>
          <cell r="B1791" t="str">
            <v>Wirebound Business Notebook, 1-Subject, 11x8-1/2, QuickNotes®, 80 Sheets, Black</v>
          </cell>
          <cell r="C1791">
            <v>6</v>
          </cell>
          <cell r="D1791">
            <v>41.34</v>
          </cell>
          <cell r="E1791"/>
        </row>
        <row r="1792">
          <cell r="A1792" t="str">
            <v>MEA06622</v>
          </cell>
          <cell r="B1792" t="str">
            <v>Spiral® Bound Single-Subject Notebook, 11 x 8-1/2 Size, 100 Sheets</v>
          </cell>
          <cell r="C1792">
            <v>30</v>
          </cell>
          <cell r="D1792">
            <v>71.7</v>
          </cell>
          <cell r="E1792"/>
        </row>
        <row r="1793">
          <cell r="A1793" t="str">
            <v>MEA06710</v>
          </cell>
          <cell r="B1793" t="str">
            <v>Spiral® Bound Three-Subject Notebook, 11 x 8-1/2 Size, 120 Sheets</v>
          </cell>
          <cell r="C1793">
            <v>4</v>
          </cell>
          <cell r="D1793">
            <v>9.9600000000000009</v>
          </cell>
          <cell r="E1793"/>
        </row>
        <row r="1794">
          <cell r="A1794" t="str">
            <v>MEA09120</v>
          </cell>
          <cell r="B1794" t="str">
            <v>Sewn Poly Cover Composition Book with College Rule 9/32 in., 100 Sheets</v>
          </cell>
          <cell r="C1794">
            <v>4</v>
          </cell>
          <cell r="D1794">
            <v>17.16</v>
          </cell>
          <cell r="E1794"/>
        </row>
        <row r="1795">
          <cell r="A1795" t="str">
            <v>MEA09910</v>
          </cell>
          <cell r="B1795" t="str">
            <v>Sewn Black Marble Cover Composition Book with Wide Rule 11/32", 100 Sheets</v>
          </cell>
          <cell r="C1795">
            <v>80</v>
          </cell>
          <cell r="D1795">
            <v>127.2</v>
          </cell>
          <cell r="E1795"/>
        </row>
        <row r="1796">
          <cell r="A1796" t="str">
            <v>MEA15200</v>
          </cell>
          <cell r="B1796" t="str">
            <v>Economical 16-lb. Filler Paper, Wide Ruled, 10-1/2 x 8, 200 Sheets/Pack</v>
          </cell>
          <cell r="C1796">
            <v>46</v>
          </cell>
          <cell r="D1796">
            <v>84.64</v>
          </cell>
          <cell r="E1796"/>
        </row>
        <row r="1797">
          <cell r="A1797" t="str">
            <v>MEA15326</v>
          </cell>
          <cell r="B1797" t="str">
            <v>Economical 16-lb. Filler Paper, College Ruled, 10-1/2 x 8, 200 Sheets/Pack</v>
          </cell>
          <cell r="C1797">
            <v>39</v>
          </cell>
          <cell r="D1797">
            <v>71.760000000000005</v>
          </cell>
          <cell r="E1797"/>
        </row>
        <row r="1798">
          <cell r="A1798" t="str">
            <v>MEA17208</v>
          </cell>
          <cell r="B1798" t="str">
            <v>Economical 16-lb. Filler Paper, College Ruled, 11 x 8-1/2, 200 Sheets/Pack</v>
          </cell>
          <cell r="C1798">
            <v>2</v>
          </cell>
          <cell r="D1798">
            <v>8.98</v>
          </cell>
          <cell r="E1798"/>
        </row>
        <row r="1799">
          <cell r="A1799" t="str">
            <v>MEA39704</v>
          </cell>
          <cell r="B1799" t="str">
            <v>Fine Business Stationery, 25% Cotton, 24-lb., 8-1/2x11, White, 500 Sheets/Box</v>
          </cell>
          <cell r="C1799">
            <v>1</v>
          </cell>
          <cell r="D1799">
            <v>26.99</v>
          </cell>
          <cell r="E1799"/>
        </row>
        <row r="1800">
          <cell r="A1800" t="str">
            <v>MEA39710</v>
          </cell>
          <cell r="B1800" t="str">
            <v>Cockle Finish Stationery, 25% Cotton, 20-lb., 8-1/2x11, White, 500 Sheets/Box</v>
          </cell>
          <cell r="C1800">
            <v>1</v>
          </cell>
          <cell r="D1800">
            <v>32.75</v>
          </cell>
          <cell r="E1800"/>
        </row>
        <row r="1801">
          <cell r="A1801" t="str">
            <v>MEA59126</v>
          </cell>
          <cell r="B1801" t="str">
            <v>Everready™ Pads, Jr. Legal Ruled, 5 x 8, Canary, 50 Sheets/Pad, 12/Pack</v>
          </cell>
          <cell r="C1801">
            <v>10</v>
          </cell>
          <cell r="D1801">
            <v>73.5</v>
          </cell>
          <cell r="E1801"/>
        </row>
        <row r="1802">
          <cell r="A1802" t="str">
            <v>MEA59130</v>
          </cell>
          <cell r="B1802" t="str">
            <v>Everready™ Pads, Wide Ruled, 8-1/2 x 11-3/4, Canary, 50 Sheets/Pad, 12/Pack</v>
          </cell>
          <cell r="C1802">
            <v>4</v>
          </cell>
          <cell r="D1802">
            <v>47.16</v>
          </cell>
          <cell r="E1802"/>
        </row>
        <row r="1803">
          <cell r="A1803" t="str">
            <v>MEA59190</v>
          </cell>
          <cell r="B1803" t="str">
            <v>Cambridge® Limited Wide Ruled Pads, 8-1/2 x 11-3/4, White, 50 Sheets/Pad, 12/Pk</v>
          </cell>
          <cell r="C1803">
            <v>2</v>
          </cell>
          <cell r="D1803">
            <v>49.98</v>
          </cell>
          <cell r="E1803"/>
        </row>
        <row r="1804">
          <cell r="A1804" t="str">
            <v>MEA59882</v>
          </cell>
          <cell r="B1804" t="str">
            <v>Cambridge® Premium Wirebound Legal Ruled Pad, 8-1/2 x 11-3/4, White, 70 Sheets</v>
          </cell>
          <cell r="C1804">
            <v>12</v>
          </cell>
          <cell r="D1804">
            <v>39.6</v>
          </cell>
          <cell r="E1804"/>
        </row>
        <row r="1805">
          <cell r="A1805" t="str">
            <v>MER14471240</v>
          </cell>
          <cell r="B1805" t="str">
            <v>BOLTE HIGH BACK CHAIR FULL FUNCTION FABRIC: 1240 MIDNIGHT</v>
          </cell>
          <cell r="C1805">
            <v>1</v>
          </cell>
          <cell r="D1805">
            <v>277.5</v>
          </cell>
          <cell r="E1805"/>
        </row>
        <row r="1806">
          <cell r="A1806" t="str">
            <v>MER1722194</v>
          </cell>
          <cell r="B1806" t="str">
            <v>MERIT CHAIR</v>
          </cell>
          <cell r="C1806">
            <v>6</v>
          </cell>
          <cell r="D1806">
            <v>1110</v>
          </cell>
          <cell r="E1806"/>
        </row>
        <row r="1807">
          <cell r="A1807" t="str">
            <v>MER4245E12041</v>
          </cell>
          <cell r="B1807" t="str">
            <v>MERIT CHAIR WITH 3' CYLINDER STROKE</v>
          </cell>
          <cell r="C1807">
            <v>1</v>
          </cell>
          <cell r="D1807">
            <v>333.5</v>
          </cell>
          <cell r="E1807"/>
        </row>
        <row r="1808">
          <cell r="A1808" t="str">
            <v>MER444512041</v>
          </cell>
          <cell r="B1808" t="str">
            <v>MERIT CHAIR WITH 3" CYLINDER STROKE</v>
          </cell>
          <cell r="C1808">
            <v>2</v>
          </cell>
          <cell r="D1808">
            <v>681</v>
          </cell>
          <cell r="E1808"/>
        </row>
        <row r="1809">
          <cell r="A1809" t="str">
            <v>MER44452041</v>
          </cell>
          <cell r="B1809" t="str">
            <v>MERIT CHAIR WITH 3" CYLINDER STROKE</v>
          </cell>
          <cell r="C1809">
            <v>1</v>
          </cell>
          <cell r="D1809">
            <v>310.5</v>
          </cell>
          <cell r="E1809"/>
        </row>
        <row r="1810">
          <cell r="A1810" t="str">
            <v>MER75</v>
          </cell>
          <cell r="B1810" t="str">
            <v>Merriam-Webster's Elementary Dictionary, Laminated Hardcover Edition</v>
          </cell>
          <cell r="C1810">
            <v>3</v>
          </cell>
          <cell r="D1810">
            <v>39.840000000000003</v>
          </cell>
          <cell r="E1810"/>
        </row>
        <row r="1811">
          <cell r="A1811" t="str">
            <v>MER79</v>
          </cell>
          <cell r="B1811" t="str">
            <v>Merriam-Webster's Intermediate Dictionary, Hardcover, Revised Edition</v>
          </cell>
          <cell r="C1811">
            <v>20</v>
          </cell>
          <cell r="D1811">
            <v>299</v>
          </cell>
          <cell r="E1811"/>
        </row>
        <row r="1812">
          <cell r="A1812" t="str">
            <v>MERP5204</v>
          </cell>
          <cell r="B1812" t="str">
            <v>REPLACEMENT CYLINDER</v>
          </cell>
          <cell r="C1812">
            <v>-1</v>
          </cell>
          <cell r="D1812">
            <v>-22</v>
          </cell>
          <cell r="E1812"/>
        </row>
        <row r="1813">
          <cell r="A1813" t="str">
            <v>MIL645358</v>
          </cell>
          <cell r="B1813" t="str">
            <v>Distant Time Traveler Folding Alarm Clock, 2-1/4w x 1d x 3h, Metallic Silver</v>
          </cell>
          <cell r="C1813">
            <v>1</v>
          </cell>
          <cell r="D1813">
            <v>30.19</v>
          </cell>
          <cell r="E1813"/>
        </row>
        <row r="1814">
          <cell r="A1814" t="str">
            <v>MLCLABOR</v>
          </cell>
          <cell r="B1814" t="str">
            <v>LABOR ON HP4500, SN#JPDD100914, WO#103312</v>
          </cell>
          <cell r="C1814">
            <v>2</v>
          </cell>
          <cell r="D1814">
            <v>174.99</v>
          </cell>
          <cell r="E1814"/>
        </row>
        <row r="1815">
          <cell r="A1815" t="str">
            <v>MLCPART</v>
          </cell>
          <cell r="B1815" t="str">
            <v>RB2-0717 PICKUP ROLLER, WO#103312</v>
          </cell>
          <cell r="C1815">
            <v>2</v>
          </cell>
          <cell r="D1815">
            <v>53</v>
          </cell>
          <cell r="E1815"/>
        </row>
        <row r="1816">
          <cell r="A1816" t="str">
            <v>MMF201202889</v>
          </cell>
          <cell r="B1816" t="str">
            <v>Hook-Style Key Cabinet w/Combination Lock, 28-Key Capacity, Putty/Pearl Finish</v>
          </cell>
          <cell r="C1816">
            <v>1</v>
          </cell>
          <cell r="D1816">
            <v>30.47</v>
          </cell>
          <cell r="E1816"/>
        </row>
        <row r="1817">
          <cell r="A1817" t="str">
            <v>MMF201300006</v>
          </cell>
          <cell r="B1817" t="str">
            <v>Slotted Rack Key Tags for Rack-Style Cabinets, 1-1/2"h, White, 20/Pack</v>
          </cell>
          <cell r="C1817">
            <v>5</v>
          </cell>
          <cell r="D1817">
            <v>31.25</v>
          </cell>
          <cell r="E1817"/>
        </row>
        <row r="1818">
          <cell r="A1818" t="str">
            <v>MMF2013004W47</v>
          </cell>
          <cell r="B1818" t="str">
            <v>Slotted Rack Key Tags for Rack-Style Cabinets, 1-1/2"h, Assorted Colors, 20/Pack</v>
          </cell>
          <cell r="C1818">
            <v>1</v>
          </cell>
          <cell r="D1818">
            <v>7.59</v>
          </cell>
          <cell r="E1818"/>
        </row>
        <row r="1819">
          <cell r="A1819" t="str">
            <v>MMF201502203</v>
          </cell>
          <cell r="B1819" t="str">
            <v>Key Panel, 22 Key Capacity, 9"Wx11-1/2"Dx1/4"H, Beige</v>
          </cell>
          <cell r="C1819">
            <v>1</v>
          </cell>
          <cell r="D1819">
            <v>17.34</v>
          </cell>
          <cell r="E1819"/>
        </row>
        <row r="1820">
          <cell r="A1820" t="str">
            <v>MMF20633SRBK</v>
          </cell>
          <cell r="B1820" t="str">
            <v>Sorting/Distribution Rack, 9 Pullout Shelves/12-Compartments, Steel, Black</v>
          </cell>
          <cell r="C1820">
            <v>1</v>
          </cell>
          <cell r="D1820">
            <v>102.99</v>
          </cell>
          <cell r="E1820"/>
        </row>
        <row r="1821">
          <cell r="A1821" t="str">
            <v>MMF221614003</v>
          </cell>
          <cell r="B1821" t="str">
            <v>Locking Heavy-Duty Steel Fire-Retardant Security Cash Box, Sand</v>
          </cell>
          <cell r="C1821">
            <v>1</v>
          </cell>
          <cell r="D1821">
            <v>24.21</v>
          </cell>
          <cell r="E1821"/>
        </row>
        <row r="1822">
          <cell r="A1822" t="str">
            <v>MMF2310397W06</v>
          </cell>
          <cell r="B1822" t="str">
            <v>Cloth Bag for Coin/Currency Cotton Duck, 9w x 17-1/2h</v>
          </cell>
          <cell r="C1822">
            <v>3</v>
          </cell>
          <cell r="D1822">
            <v>5.97</v>
          </cell>
          <cell r="E1822"/>
        </row>
        <row r="1823">
          <cell r="A1823" t="str">
            <v>MMF26425LBLA</v>
          </cell>
          <cell r="B1823" t="str">
            <v>5-Tier Multi-tier Steel Organizer, Letter Size, 12 x 8-3/4 x 12-1/8, Black</v>
          </cell>
          <cell r="C1823">
            <v>3</v>
          </cell>
          <cell r="D1823">
            <v>101.97</v>
          </cell>
          <cell r="E1823"/>
        </row>
        <row r="1824">
          <cell r="A1824" t="str">
            <v>MMF2647HBK</v>
          </cell>
          <cell r="B1824" t="str">
            <v>7-Tier Multitier Steel Horizontal Organizer, Letter Size, 12 x 8-3/4 x 17-3/4</v>
          </cell>
          <cell r="C1824">
            <v>1</v>
          </cell>
          <cell r="D1824">
            <v>53.99</v>
          </cell>
          <cell r="E1824"/>
        </row>
        <row r="1825">
          <cell r="A1825" t="str">
            <v>MMF2648S2VBK</v>
          </cell>
          <cell r="B1825" t="str">
            <v>Steel Combination Vertical/Slanted File, 15-1/4w x 11d x 12-3/4h, Black</v>
          </cell>
          <cell r="C1825">
            <v>1</v>
          </cell>
          <cell r="D1825">
            <v>52.99</v>
          </cell>
          <cell r="E1825"/>
        </row>
        <row r="1826">
          <cell r="A1826" t="str">
            <v>MMF2649012BK</v>
          </cell>
          <cell r="B1826" t="str">
            <v>SteelMaster® Adjustable Wire Organizer, 18-3/8w x 8-1/8d x 7-3/4h, Black</v>
          </cell>
          <cell r="C1826">
            <v>1</v>
          </cell>
          <cell r="D1826">
            <v>18.489999999999998</v>
          </cell>
          <cell r="E1826"/>
        </row>
        <row r="1827">
          <cell r="A1827" t="str">
            <v>MMF2712SBK</v>
          </cell>
          <cell r="B1827" t="str">
            <v>Desk Drawer Stationery Holder, 5 Compartments, Steel, 21" deep, Black</v>
          </cell>
          <cell r="C1827">
            <v>3</v>
          </cell>
          <cell r="D1827">
            <v>100.47</v>
          </cell>
          <cell r="E1827"/>
        </row>
        <row r="1828">
          <cell r="A1828" t="str">
            <v>MMM104A</v>
          </cell>
          <cell r="B1828" t="str">
            <v>Magic™ Tape in Dispenser, 1/2" x 450", Carded</v>
          </cell>
          <cell r="C1828">
            <v>7</v>
          </cell>
          <cell r="D1828">
            <v>7.21</v>
          </cell>
          <cell r="E1828"/>
        </row>
        <row r="1829">
          <cell r="A1829" t="str">
            <v>MMM105A</v>
          </cell>
          <cell r="B1829" t="str">
            <v>Magic™ Tape in Dispenser, 3/4" x 300", Carded</v>
          </cell>
          <cell r="C1829">
            <v>3</v>
          </cell>
          <cell r="D1829">
            <v>3.06</v>
          </cell>
          <cell r="E1829"/>
        </row>
        <row r="1830">
          <cell r="A1830" t="str">
            <v>MMM108</v>
          </cell>
          <cell r="B1830" t="str">
            <v>Precut Foam Mounting 1" Squares, Double-Sided, Removable, 16 Squares/Pack</v>
          </cell>
          <cell r="C1830">
            <v>7</v>
          </cell>
          <cell r="D1830">
            <v>12.88</v>
          </cell>
          <cell r="E1830"/>
        </row>
        <row r="1831">
          <cell r="A1831" t="str">
            <v>MMM109</v>
          </cell>
          <cell r="B1831" t="str">
            <v>Removable Poster Tape, 3/4"x150", Clear</v>
          </cell>
          <cell r="C1831">
            <v>71</v>
          </cell>
          <cell r="D1831">
            <v>230.75</v>
          </cell>
          <cell r="E1831"/>
        </row>
        <row r="1832">
          <cell r="A1832" t="str">
            <v>MMM110P</v>
          </cell>
          <cell r="B1832" t="str">
            <v>Foam Mounting Double-Sided Tape, 1/2" Wide x 75" Long</v>
          </cell>
          <cell r="C1832">
            <v>78</v>
          </cell>
          <cell r="D1832">
            <v>157.22</v>
          </cell>
          <cell r="E1832"/>
        </row>
        <row r="1833">
          <cell r="A1833" t="str">
            <v>MMM137P</v>
          </cell>
          <cell r="B1833" t="str">
            <v>665 Double-Sided Tape in Hand Dispenser, 1/2" x 450", 1" Core</v>
          </cell>
          <cell r="C1833">
            <v>33</v>
          </cell>
          <cell r="D1833">
            <v>83.82</v>
          </cell>
          <cell r="E1833"/>
        </row>
        <row r="1834">
          <cell r="A1834" t="str">
            <v>MMM141</v>
          </cell>
          <cell r="B1834" t="str">
            <v>Personal Size Box Sealing Film Tape in Plastic Dispenser, Standard Grade, Clear</v>
          </cell>
          <cell r="C1834">
            <v>10</v>
          </cell>
          <cell r="D1834">
            <v>22</v>
          </cell>
          <cell r="E1834"/>
        </row>
        <row r="1835">
          <cell r="A1835" t="str">
            <v>MMM142</v>
          </cell>
          <cell r="B1835" t="str">
            <v>Personal Size Box Sealing Film Tape in Plastic Dispenser, Premium Grade, Clear</v>
          </cell>
          <cell r="C1835">
            <v>68</v>
          </cell>
          <cell r="D1835">
            <v>168.64</v>
          </cell>
          <cell r="E1835"/>
        </row>
        <row r="1836">
          <cell r="A1836" t="str">
            <v>MMM17001</v>
          </cell>
          <cell r="B1836" t="str">
            <v>Utility Hooks w/Command™ Adhesive, 3 lb. cap., 2 Hooks/4 Adhesive Strips/Pack</v>
          </cell>
          <cell r="C1836">
            <v>9</v>
          </cell>
          <cell r="D1836">
            <v>25.02</v>
          </cell>
          <cell r="E1836"/>
        </row>
        <row r="1837">
          <cell r="A1837" t="str">
            <v>MMM17024</v>
          </cell>
          <cell r="B1837" t="str">
            <v>Command™ Adhesive Poster Strips, White, 12 Strips/Pack</v>
          </cell>
          <cell r="C1837">
            <v>9</v>
          </cell>
          <cell r="D1837">
            <v>16.559999999999999</v>
          </cell>
          <cell r="E1837"/>
        </row>
        <row r="1838">
          <cell r="A1838" t="str">
            <v>MMM1810</v>
          </cell>
          <cell r="B1838" t="str">
            <v>Model 1810 Portable Overhead Projector, 2700 Lumens</v>
          </cell>
          <cell r="C1838">
            <v>1</v>
          </cell>
          <cell r="D1838">
            <v>145</v>
          </cell>
          <cell r="E1838" t="str">
            <v>*</v>
          </cell>
        </row>
        <row r="1839">
          <cell r="A1839" t="str">
            <v>MMM2027</v>
          </cell>
          <cell r="B1839" t="str">
            <v>Post-it® Bold Brights Notes Cube, 3 x 3 Size, 390 Sheets/Cube</v>
          </cell>
          <cell r="C1839">
            <v>5</v>
          </cell>
          <cell r="D1839">
            <v>27.45</v>
          </cell>
          <cell r="E1839"/>
        </row>
        <row r="1840">
          <cell r="A1840" t="str">
            <v>MMM20513PK</v>
          </cell>
          <cell r="B1840" t="str">
            <v>Post-it® Notes Mini Cubes, 2 x 2 Size, 400 Sheets/Pad, 3 Cubes/Pack</v>
          </cell>
          <cell r="C1840">
            <v>8</v>
          </cell>
          <cell r="D1840">
            <v>60.32</v>
          </cell>
          <cell r="E1840"/>
        </row>
        <row r="1841">
          <cell r="A1841" t="str">
            <v>MMM2053Y</v>
          </cell>
          <cell r="B1841" t="str">
            <v>Post-it® Canary Yellow Notes Cube, 3 x 3 Size, 390 Sheets/Cube</v>
          </cell>
          <cell r="C1841">
            <v>1</v>
          </cell>
          <cell r="D1841">
            <v>4.41</v>
          </cell>
          <cell r="E1841"/>
        </row>
        <row r="1842">
          <cell r="A1842" t="str">
            <v>MMM2055</v>
          </cell>
          <cell r="B1842" t="str">
            <v>Post-it® Light Brights Notes Cube, 3 x 3 Size, 390 Sheets/Cube</v>
          </cell>
          <cell r="C1842">
            <v>3</v>
          </cell>
          <cell r="D1842">
            <v>16.170000000000002</v>
          </cell>
          <cell r="E1842"/>
        </row>
        <row r="1843">
          <cell r="A1843" t="str">
            <v>MMM2120A</v>
          </cell>
          <cell r="B1843" t="str">
            <v>Transparent Duct Tape with 3" Core, 1.88" x 20 Yard Roll</v>
          </cell>
          <cell r="C1843">
            <v>2</v>
          </cell>
          <cell r="D1843">
            <v>15.68</v>
          </cell>
          <cell r="E1843"/>
        </row>
        <row r="1844">
          <cell r="A1844" t="str">
            <v>MMM2321</v>
          </cell>
          <cell r="B1844" t="str">
            <v>Masking Tape, High Performance, 24mm x 55m, 3" Core</v>
          </cell>
          <cell r="C1844">
            <v>1</v>
          </cell>
          <cell r="D1844">
            <v>6.06</v>
          </cell>
          <cell r="E1844"/>
        </row>
        <row r="1845">
          <cell r="A1845" t="str">
            <v>MMM23234</v>
          </cell>
          <cell r="B1845" t="str">
            <v>Masking Tape, High Performance, 18mm x 55m, 3" Core</v>
          </cell>
          <cell r="C1845">
            <v>12</v>
          </cell>
          <cell r="D1845">
            <v>52.44</v>
          </cell>
          <cell r="E1845"/>
        </row>
        <row r="1846">
          <cell r="A1846" t="str">
            <v>MMM2341</v>
          </cell>
          <cell r="B1846" t="str">
            <v>Masking Tape, General Purpose, 24mm x 55m, 3" Core</v>
          </cell>
          <cell r="C1846">
            <v>48</v>
          </cell>
          <cell r="D1846">
            <v>191.04</v>
          </cell>
          <cell r="E1846"/>
        </row>
        <row r="1847">
          <cell r="A1847" t="str">
            <v>MMM234112</v>
          </cell>
          <cell r="B1847" t="str">
            <v>General Purpose Masking Tape, 3" Core Size,1-1/2" x 60 Yards</v>
          </cell>
          <cell r="C1847">
            <v>24</v>
          </cell>
          <cell r="D1847">
            <v>215.52</v>
          </cell>
          <cell r="E1847"/>
        </row>
        <row r="1848">
          <cell r="A1848" t="str">
            <v>MMM2342</v>
          </cell>
          <cell r="B1848" t="str">
            <v>Masking Tape, General Purpose, 48mm x 55m, 3" Core</v>
          </cell>
          <cell r="C1848">
            <v>24</v>
          </cell>
          <cell r="D1848">
            <v>186.24</v>
          </cell>
          <cell r="E1848"/>
        </row>
        <row r="1849">
          <cell r="A1849" t="str">
            <v>MMM23434</v>
          </cell>
          <cell r="B1849" t="str">
            <v>Masking Tape, General Purpose, 18mm x 55m, 3" Core</v>
          </cell>
          <cell r="C1849">
            <v>18</v>
          </cell>
          <cell r="D1849">
            <v>53.64</v>
          </cell>
          <cell r="E1849"/>
        </row>
        <row r="1850">
          <cell r="A1850" t="str">
            <v>MMM3302AU</v>
          </cell>
          <cell r="B1850" t="str">
            <v>Pop-Up Post-it Notes, 3"x3", 3 Pads/PK, Ultra Colors</v>
          </cell>
          <cell r="C1850">
            <v>6</v>
          </cell>
          <cell r="D1850">
            <v>22.56</v>
          </cell>
          <cell r="E1850"/>
        </row>
        <row r="1851">
          <cell r="A1851" t="str">
            <v>MMM3500</v>
          </cell>
          <cell r="B1851" t="str">
            <v>Super Strength Sure Start Packaging Tape, 48mmx35m, 3" Core, Clear</v>
          </cell>
          <cell r="C1851">
            <v>3</v>
          </cell>
          <cell r="D1851">
            <v>14.94</v>
          </cell>
          <cell r="E1851"/>
        </row>
        <row r="1852">
          <cell r="A1852" t="str">
            <v>MMM35006</v>
          </cell>
          <cell r="B1852" t="str">
            <v>Super Strength Sure Start Packaging Tape, 48mmx50m, 3" Core, Clear, 6/Pack</v>
          </cell>
          <cell r="C1852">
            <v>12</v>
          </cell>
          <cell r="D1852">
            <v>212.88</v>
          </cell>
          <cell r="E1852"/>
        </row>
        <row r="1853">
          <cell r="A1853" t="str">
            <v>MMM36504</v>
          </cell>
          <cell r="B1853" t="str">
            <v>Scotch® Storage Tape, 48mm x 50m, 4 Rolls/Pack</v>
          </cell>
          <cell r="C1853">
            <v>6</v>
          </cell>
          <cell r="D1853">
            <v>74.94</v>
          </cell>
          <cell r="E1853"/>
        </row>
        <row r="1854">
          <cell r="A1854" t="str">
            <v>MMM3650BULK</v>
          </cell>
          <cell r="B1854" t="str">
            <v>Scotch® Storage Tape, 48mm x 50m, 1 Roll</v>
          </cell>
          <cell r="C1854">
            <v>9</v>
          </cell>
          <cell r="D1854">
            <v>37.799999999999997</v>
          </cell>
          <cell r="E1854"/>
        </row>
        <row r="1855">
          <cell r="A1855" t="str">
            <v>MMM3651C</v>
          </cell>
          <cell r="B1855" t="str">
            <v>Scotch® Storage Tape with Dispenser, 48mm x 35m</v>
          </cell>
          <cell r="C1855">
            <v>2</v>
          </cell>
          <cell r="D1855">
            <v>8.36</v>
          </cell>
          <cell r="E1855"/>
        </row>
        <row r="1856">
          <cell r="A1856" t="str">
            <v>MMM3750260CR</v>
          </cell>
          <cell r="B1856" t="str">
            <v>Heavy-Duty Packaging Tape, 48mm x 50m, Clear, 3" Core</v>
          </cell>
          <cell r="C1856">
            <v>6</v>
          </cell>
          <cell r="D1856">
            <v>28.74</v>
          </cell>
          <cell r="E1856"/>
        </row>
        <row r="1857">
          <cell r="A1857" t="str">
            <v>MMM3750RDCR</v>
          </cell>
          <cell r="B1857" t="str">
            <v>Heavy-Duty Packaging Tape in Refillable Dispenser, 48mm x 50m, 3" Core, Clear</v>
          </cell>
          <cell r="C1857">
            <v>2</v>
          </cell>
          <cell r="D1857">
            <v>9.98</v>
          </cell>
          <cell r="E1857"/>
        </row>
        <row r="1858">
          <cell r="A1858" t="str">
            <v>MMM3850</v>
          </cell>
          <cell r="B1858" t="str">
            <v>Super Strength Packaging Tape, 48mm x 50m, 3" Core, Clear</v>
          </cell>
          <cell r="C1858">
            <v>8</v>
          </cell>
          <cell r="D1858">
            <v>39.92</v>
          </cell>
          <cell r="E1858"/>
        </row>
        <row r="1859">
          <cell r="A1859" t="str">
            <v>MMM38504RD</v>
          </cell>
          <cell r="B1859" t="str">
            <v>Super Strength Packaging Tape with Sure Start Dispenser, 48mm x 50m, Clear</v>
          </cell>
          <cell r="C1859">
            <v>30</v>
          </cell>
          <cell r="D1859">
            <v>877.5</v>
          </cell>
          <cell r="E1859"/>
        </row>
        <row r="1860">
          <cell r="A1860" t="str">
            <v>MMM38506BD</v>
          </cell>
          <cell r="B1860" t="str">
            <v>Super Strength Packaging Tape, Six Rolls with Tape Dispenser, 48mmx50m, Clear</v>
          </cell>
          <cell r="C1860">
            <v>12</v>
          </cell>
          <cell r="D1860">
            <v>344.28</v>
          </cell>
          <cell r="E1860" t="str">
            <v>*</v>
          </cell>
        </row>
        <row r="1861">
          <cell r="A1861" t="str">
            <v>MMM3900</v>
          </cell>
          <cell r="B1861" t="str">
            <v>Polyethylene-Coated Cloth Duct Tape, 8.1 mils., 48mm x 54.8m, 3" Core, Silver</v>
          </cell>
          <cell r="C1861">
            <v>5</v>
          </cell>
          <cell r="D1861">
            <v>37</v>
          </cell>
          <cell r="E1861"/>
        </row>
        <row r="1862">
          <cell r="A1862" t="str">
            <v>MMM4010</v>
          </cell>
          <cell r="B1862" t="str">
            <v>Double-Sided Mounting Tape, Industrial Strength, 1 in. x 60 in., Clear/Red Liner</v>
          </cell>
          <cell r="C1862">
            <v>6</v>
          </cell>
          <cell r="D1862">
            <v>23.76</v>
          </cell>
          <cell r="E1862"/>
        </row>
        <row r="1863">
          <cell r="A1863" t="str">
            <v>MMM401634</v>
          </cell>
          <cell r="B1863" t="str">
            <v>Foam Mounting Double-Sided Tape, 3/4" Wide x 1296" Long</v>
          </cell>
          <cell r="C1863">
            <v>2</v>
          </cell>
          <cell r="D1863">
            <v>59.98</v>
          </cell>
          <cell r="E1863"/>
        </row>
        <row r="1864">
          <cell r="A1864" t="str">
            <v>MMM4026</v>
          </cell>
          <cell r="B1864" t="str">
            <v>Foam Mounting Double-Sided Tape, 1" Wide x 216" Long</v>
          </cell>
          <cell r="C1864">
            <v>1</v>
          </cell>
          <cell r="D1864">
            <v>10.49</v>
          </cell>
          <cell r="E1864"/>
        </row>
        <row r="1865">
          <cell r="A1865" t="str">
            <v>MMM50</v>
          </cell>
          <cell r="B1865" t="str">
            <v>Strapping Tape in Dispenser, 2" Wide, 360" Long</v>
          </cell>
          <cell r="C1865">
            <v>1</v>
          </cell>
          <cell r="D1865">
            <v>3.9</v>
          </cell>
          <cell r="E1865"/>
        </row>
        <row r="1866">
          <cell r="A1866" t="str">
            <v>MMM558BY</v>
          </cell>
          <cell r="B1866" t="str">
            <v>Self-Stick Unframed Bulletin Board, Burgundy, 18 x 23</v>
          </cell>
          <cell r="C1866">
            <v>4</v>
          </cell>
          <cell r="D1866">
            <v>41.96</v>
          </cell>
          <cell r="E1866"/>
        </row>
        <row r="1867">
          <cell r="A1867" t="str">
            <v>MMM558SMBS</v>
          </cell>
          <cell r="B1867" t="str">
            <v>Dry Erase/Self Stick Message Board, 7-1/5"x9-3/5", Gray</v>
          </cell>
          <cell r="C1867">
            <v>8</v>
          </cell>
          <cell r="D1867">
            <v>51.92</v>
          </cell>
          <cell r="E1867" t="str">
            <v>*</v>
          </cell>
        </row>
        <row r="1868">
          <cell r="A1868" t="str">
            <v>MMM559</v>
          </cell>
          <cell r="B1868" t="str">
            <v>Post-it® Self-Stick Plain White Easel Pads, 30 25x30 Sheets/Pad, 2 Pads/Carton</v>
          </cell>
          <cell r="C1868">
            <v>25</v>
          </cell>
          <cell r="D1868">
            <v>734.75</v>
          </cell>
          <cell r="E1868" t="str">
            <v>*</v>
          </cell>
        </row>
        <row r="1869">
          <cell r="A1869" t="str">
            <v>MMM561</v>
          </cell>
          <cell r="B1869" t="str">
            <v>Post-it® Self-Stick Yellow Ruled Easel Pads, 30 25x30 Sheets/Pad, 2 Pads/Carton</v>
          </cell>
          <cell r="C1869">
            <v>6</v>
          </cell>
          <cell r="D1869">
            <v>206.22</v>
          </cell>
          <cell r="E1869"/>
        </row>
        <row r="1870">
          <cell r="A1870" t="str">
            <v>MMM563R</v>
          </cell>
          <cell r="B1870" t="str">
            <v>Self-Stick Tabletop Easel Pad, Repositionable 20x23 White Sheets, 20 Sheets/Pad</v>
          </cell>
          <cell r="C1870">
            <v>6</v>
          </cell>
          <cell r="D1870">
            <v>100.69</v>
          </cell>
          <cell r="E1870"/>
        </row>
        <row r="1871">
          <cell r="A1871" t="str">
            <v>MMM570</v>
          </cell>
          <cell r="B1871" t="str">
            <v>Professional Flipchart Pads, White, 40 25x30 Sheets per Pad, 2 Pads per Carton</v>
          </cell>
          <cell r="C1871">
            <v>2</v>
          </cell>
          <cell r="D1871">
            <v>101.98</v>
          </cell>
          <cell r="E1871"/>
        </row>
        <row r="1872">
          <cell r="A1872" t="str">
            <v>MMM573</v>
          </cell>
          <cell r="B1872" t="str">
            <v>Desk and Office Cleaner, 15-oz. Aerosol Can</v>
          </cell>
          <cell r="C1872">
            <v>1</v>
          </cell>
          <cell r="D1872">
            <v>3.99</v>
          </cell>
          <cell r="E1872"/>
        </row>
        <row r="1873">
          <cell r="A1873" t="str">
            <v>MMM6001122592</v>
          </cell>
          <cell r="B1873" t="str">
            <v>Transparent Glossy Tape, 1-1/2" x 2592", 3" Core</v>
          </cell>
          <cell r="C1873">
            <v>3</v>
          </cell>
          <cell r="D1873">
            <v>34.17</v>
          </cell>
          <cell r="E1873"/>
        </row>
        <row r="1874">
          <cell r="A1874" t="str">
            <v>MMM600121296</v>
          </cell>
          <cell r="B1874" t="str">
            <v>Transparent Glossy Tape, 1/2" x 1296", 1" Core</v>
          </cell>
          <cell r="C1874">
            <v>12</v>
          </cell>
          <cell r="D1874">
            <v>20.28</v>
          </cell>
          <cell r="E1874"/>
        </row>
        <row r="1875">
          <cell r="A1875" t="str">
            <v>MMM600341296</v>
          </cell>
          <cell r="B1875" t="str">
            <v>Transparent Glossy Tape, 3/4" x 1296", 1" Core</v>
          </cell>
          <cell r="C1875">
            <v>24</v>
          </cell>
          <cell r="D1875">
            <v>42.96</v>
          </cell>
          <cell r="E1875"/>
        </row>
        <row r="1876">
          <cell r="A1876" t="str">
            <v>MMM6008</v>
          </cell>
          <cell r="B1876" t="str">
            <v>Washable, Nontoxic, Permanent Glue Stick, 0.25 oz., Clear Application</v>
          </cell>
          <cell r="C1876">
            <v>2</v>
          </cell>
          <cell r="D1876">
            <v>1.38</v>
          </cell>
          <cell r="E1876"/>
        </row>
        <row r="1877">
          <cell r="A1877" t="str">
            <v>MMM600K6</v>
          </cell>
          <cell r="B1877" t="str">
            <v>Scotch® Glossy Transparent Tape, 3/4" x 1000", 1" Core, 6 Rolls Per Pack</v>
          </cell>
          <cell r="C1877">
            <v>2</v>
          </cell>
          <cell r="D1877">
            <v>21.98</v>
          </cell>
          <cell r="E1877"/>
        </row>
        <row r="1878">
          <cell r="A1878" t="str">
            <v>MMM6040</v>
          </cell>
          <cell r="B1878" t="str">
            <v>Adhesive Remover, Citrus Base, 5oz, Clear</v>
          </cell>
          <cell r="C1878">
            <v>2</v>
          </cell>
          <cell r="D1878">
            <v>7.76</v>
          </cell>
          <cell r="E1878"/>
        </row>
        <row r="1879">
          <cell r="A1879" t="str">
            <v>MMM6045</v>
          </cell>
          <cell r="B1879" t="str">
            <v>Scotch® Super Glue No-Drip Gel, .07 oz. Tube</v>
          </cell>
          <cell r="C1879">
            <v>4</v>
          </cell>
          <cell r="D1879">
            <v>6.56</v>
          </cell>
          <cell r="E1879"/>
        </row>
        <row r="1880">
          <cell r="A1880" t="str">
            <v>MMM6065</v>
          </cell>
          <cell r="B1880" t="str">
            <v>Spray Mount™ Artist's Adhesive, 15-1/4-oz. Can</v>
          </cell>
          <cell r="C1880">
            <v>1</v>
          </cell>
          <cell r="D1880">
            <v>10.49</v>
          </cell>
          <cell r="E1880"/>
        </row>
        <row r="1881">
          <cell r="A1881" t="str">
            <v>MMM62210SSCY</v>
          </cell>
          <cell r="B1881" t="str">
            <v>Super Sticky Note Pads, 2 x 2, Canary Yellow, 90 Sheets/Pad, 10 Pads/Pack</v>
          </cell>
          <cell r="C1881">
            <v>4</v>
          </cell>
          <cell r="D1881">
            <v>30.24</v>
          </cell>
          <cell r="E1881"/>
        </row>
        <row r="1882">
          <cell r="A1882" t="str">
            <v>MMM6306AN</v>
          </cell>
          <cell r="B1882" t="str">
            <v>Post-it® Neon Color Ruled Note Pads, 3 x 3 Size, 6 Pads/Pack</v>
          </cell>
          <cell r="C1882">
            <v>1</v>
          </cell>
          <cell r="D1882">
            <v>7.24</v>
          </cell>
          <cell r="E1882"/>
        </row>
        <row r="1883">
          <cell r="A1883" t="str">
            <v>MMM6306PK</v>
          </cell>
          <cell r="B1883" t="str">
            <v>Original Canary Yellow Post-It® Ruled Note Pads, 3 x 3, 6 100-Sheet Pads/Pack</v>
          </cell>
          <cell r="C1883">
            <v>4</v>
          </cell>
          <cell r="D1883">
            <v>23.16</v>
          </cell>
          <cell r="E1883"/>
        </row>
        <row r="1884">
          <cell r="A1884" t="str">
            <v>MMM6355AU</v>
          </cell>
          <cell r="B1884" t="str">
            <v>Post-it® Ultra Color Ruled Note Pads, 3 x 5 Size, 5 Pads/Pack</v>
          </cell>
          <cell r="C1884">
            <v>2</v>
          </cell>
          <cell r="D1884">
            <v>15.98</v>
          </cell>
          <cell r="E1884"/>
        </row>
        <row r="1885">
          <cell r="A1885" t="str">
            <v>MMM635YW</v>
          </cell>
          <cell r="B1885" t="str">
            <v>Original Canary Yellow Post-It® Ruled Note Pads, 3 x 5, 12 100-Sheet Pads/Pack</v>
          </cell>
          <cell r="C1885">
            <v>3</v>
          </cell>
          <cell r="D1885">
            <v>44.97</v>
          </cell>
          <cell r="E1885"/>
        </row>
        <row r="1886">
          <cell r="A1886" t="str">
            <v>MMM651</v>
          </cell>
          <cell r="B1886" t="str">
            <v>Removable Cover-Up Tape in Dispenser, 1-Line, 1/6" x 700", White</v>
          </cell>
          <cell r="C1886">
            <v>3</v>
          </cell>
          <cell r="D1886">
            <v>5.64</v>
          </cell>
          <cell r="E1886"/>
        </row>
        <row r="1887">
          <cell r="A1887" t="str">
            <v>MMM652</v>
          </cell>
          <cell r="B1887" t="str">
            <v>Removable Cover-Up Tape in Dispenser, 2-Lines, 1/3" x 700", White</v>
          </cell>
          <cell r="C1887">
            <v>15</v>
          </cell>
          <cell r="D1887">
            <v>34.200000000000003</v>
          </cell>
          <cell r="E1887"/>
        </row>
        <row r="1888">
          <cell r="A1888" t="str">
            <v>MMM65312AQ</v>
          </cell>
          <cell r="B1888" t="str">
            <v>Post-it® Aquatic Color Notes, 1-1/2 x 2 Size, 12 Pads/Pack</v>
          </cell>
          <cell r="C1888">
            <v>2</v>
          </cell>
          <cell r="D1888">
            <v>10.98</v>
          </cell>
          <cell r="E1888"/>
        </row>
        <row r="1889">
          <cell r="A1889" t="str">
            <v>MMM653AN</v>
          </cell>
          <cell r="B1889" t="str">
            <v>Post-it® Neon Color Note Pads, 1-1/2 x 2 Size, 12 Pads/Pack</v>
          </cell>
          <cell r="C1889">
            <v>162</v>
          </cell>
          <cell r="D1889">
            <v>711.17999999999927</v>
          </cell>
          <cell r="E1889" t="str">
            <v>*</v>
          </cell>
        </row>
        <row r="1890">
          <cell r="A1890" t="str">
            <v>MMM653ANRP</v>
          </cell>
          <cell r="B1890" t="str">
            <v>Recycled Post-It® Neon Color Note Pads, 1-1/2 x 2 Size, 12 Pads/Pack</v>
          </cell>
          <cell r="C1890">
            <v>7</v>
          </cell>
          <cell r="D1890">
            <v>61.25</v>
          </cell>
          <cell r="E1890"/>
        </row>
        <row r="1891">
          <cell r="A1891" t="str">
            <v>MMM653AST</v>
          </cell>
          <cell r="B1891" t="str">
            <v>Assorted Pastel Color Post-It® Mini Note Pads, 1-1/2x2, 12 100-Sheet Pads/Pack</v>
          </cell>
          <cell r="C1891">
            <v>2</v>
          </cell>
          <cell r="D1891">
            <v>11.16</v>
          </cell>
          <cell r="E1891"/>
        </row>
        <row r="1892">
          <cell r="A1892" t="str">
            <v>MMM653AU</v>
          </cell>
          <cell r="B1892" t="str">
            <v>Post-it® Ultra Color Note Pads, 1-1/2 x 2 Size, 12 Pads/Pack</v>
          </cell>
          <cell r="C1892">
            <v>9</v>
          </cell>
          <cell r="D1892">
            <v>49.41</v>
          </cell>
          <cell r="E1892"/>
        </row>
        <row r="1893">
          <cell r="A1893" t="str">
            <v>MMM653RPA</v>
          </cell>
          <cell r="B1893" t="str">
            <v>Recycled Assorted Pastel Color Post-it® Plain Note Pads, 1-1/2 x 2, 12 Pads/Pack</v>
          </cell>
          <cell r="C1893">
            <v>3</v>
          </cell>
          <cell r="D1893">
            <v>13.47</v>
          </cell>
          <cell r="E1893"/>
        </row>
        <row r="1894">
          <cell r="A1894" t="str">
            <v>MMM653YW</v>
          </cell>
          <cell r="B1894" t="str">
            <v>Original Canary Yellow Post-It® Plain Note Pads, 1-1/2x2, 12 100-Sheet Pads/Pack</v>
          </cell>
          <cell r="C1894">
            <v>25</v>
          </cell>
          <cell r="D1894">
            <v>114.11</v>
          </cell>
          <cell r="E1894"/>
        </row>
        <row r="1895">
          <cell r="A1895" t="str">
            <v>MMM65412AQ</v>
          </cell>
          <cell r="B1895" t="str">
            <v>Post-it® Aquatic Color Notes, 3 x 3 Size, 12 Pads/Pack</v>
          </cell>
          <cell r="C1895">
            <v>3</v>
          </cell>
          <cell r="D1895">
            <v>37.47</v>
          </cell>
          <cell r="E1895"/>
        </row>
        <row r="1896">
          <cell r="A1896" t="str">
            <v>MMM65412SSA</v>
          </cell>
          <cell r="B1896" t="str">
            <v>Super Sticky Note Pads, 3 x 3, Assorted Colors, 90 Sheets/Pad, 12 Pads/Pack</v>
          </cell>
          <cell r="C1896">
            <v>7</v>
          </cell>
          <cell r="D1896">
            <v>88.13</v>
          </cell>
          <cell r="E1896"/>
        </row>
        <row r="1897">
          <cell r="A1897" t="str">
            <v>MMM65414AN</v>
          </cell>
          <cell r="B1897" t="str">
            <v>Post-it® Neon Color Note Pads, 3 x 3 Size, 14 Pads/Pack</v>
          </cell>
          <cell r="C1897">
            <v>4</v>
          </cell>
          <cell r="D1897">
            <v>59.16</v>
          </cell>
          <cell r="E1897"/>
        </row>
        <row r="1898">
          <cell r="A1898" t="str">
            <v>MMM65414AU</v>
          </cell>
          <cell r="B1898" t="str">
            <v>Post-it® Ultra Color Note Pads, 3 x 3 Size, 14 Pads/Pack</v>
          </cell>
          <cell r="C1898">
            <v>2</v>
          </cell>
          <cell r="D1898">
            <v>29.58</v>
          </cell>
          <cell r="E1898"/>
        </row>
        <row r="1899">
          <cell r="A1899" t="str">
            <v>MMM6545AQ</v>
          </cell>
          <cell r="B1899" t="str">
            <v>Post-it® Aquatic Color Notes, 3 x 3 Size, 5 Pads/Pack</v>
          </cell>
          <cell r="C1899">
            <v>9</v>
          </cell>
          <cell r="D1899">
            <v>49.32</v>
          </cell>
          <cell r="E1899"/>
        </row>
        <row r="1900">
          <cell r="A1900" t="str">
            <v>MMM6545CL</v>
          </cell>
          <cell r="B1900" t="str">
            <v>Post-it® Classic Color Notes, 3 x 3 Size 5 Pads/Pack</v>
          </cell>
          <cell r="C1900">
            <v>3</v>
          </cell>
          <cell r="D1900">
            <v>16.440000000000001</v>
          </cell>
          <cell r="E1900"/>
        </row>
        <row r="1901">
          <cell r="A1901" t="str">
            <v>MMM6545PK</v>
          </cell>
          <cell r="B1901" t="str">
            <v>Post-it® Neon Color Note Pads, 3 x 3 Size, 5 Pads/Pack</v>
          </cell>
          <cell r="C1901">
            <v>275</v>
          </cell>
          <cell r="D1901">
            <v>1234.75</v>
          </cell>
          <cell r="E1901" t="str">
            <v>*</v>
          </cell>
        </row>
        <row r="1902">
          <cell r="A1902" t="str">
            <v>MMM6545SB</v>
          </cell>
          <cell r="B1902" t="str">
            <v>Post-it® Sunbrite Color Notes, 3 x 3 Size, 5 Pads/Pack</v>
          </cell>
          <cell r="C1902">
            <v>5</v>
          </cell>
          <cell r="D1902">
            <v>27.4</v>
          </cell>
          <cell r="E1902"/>
        </row>
        <row r="1903">
          <cell r="A1903" t="str">
            <v>MMM6545SSA</v>
          </cell>
          <cell r="B1903" t="str">
            <v>Super Sticky Note Pads, 3 x 3, Assorted Colors, 90 Sheets/Pad, 5 Pads/Pack</v>
          </cell>
          <cell r="C1903">
            <v>4</v>
          </cell>
          <cell r="D1903">
            <v>23.96</v>
          </cell>
          <cell r="E1903"/>
        </row>
        <row r="1904">
          <cell r="A1904" t="str">
            <v>MMM6545SSAN</v>
          </cell>
          <cell r="B1904" t="str">
            <v>Super Sticky Note Pads, 3 x 3, Neon, 90 Sheets/Pad, 5 Pads/Pack</v>
          </cell>
          <cell r="C1904">
            <v>2</v>
          </cell>
          <cell r="D1904">
            <v>16.78</v>
          </cell>
          <cell r="E1904"/>
        </row>
        <row r="1905">
          <cell r="A1905" t="str">
            <v>MMM6545SSY</v>
          </cell>
          <cell r="B1905" t="str">
            <v>Super Sticky Note Pads, 3 x 3, Daffodil, 90 Sheets/Pad, 5 Pads/Pack</v>
          </cell>
          <cell r="C1905">
            <v>2</v>
          </cell>
          <cell r="D1905">
            <v>11.98</v>
          </cell>
          <cell r="E1905"/>
        </row>
        <row r="1906">
          <cell r="A1906" t="str">
            <v>MMM6545UC</v>
          </cell>
          <cell r="B1906" t="str">
            <v>Post-it® Ultra Color Note Pads, 3 x 3 Size, 5 Pads/Pack</v>
          </cell>
          <cell r="C1906">
            <v>28</v>
          </cell>
          <cell r="D1906">
            <v>153.44</v>
          </cell>
          <cell r="E1906"/>
        </row>
        <row r="1907">
          <cell r="A1907" t="str">
            <v>MMM654ANRP</v>
          </cell>
          <cell r="B1907" t="str">
            <v>Recycled Post-It® Neon Color Note Pads, 3 x 3 Size, 5 Pads/Pack</v>
          </cell>
          <cell r="C1907">
            <v>3</v>
          </cell>
          <cell r="D1907">
            <v>25.17</v>
          </cell>
          <cell r="E1907"/>
        </row>
        <row r="1908">
          <cell r="A1908" t="str">
            <v>MMM654AST</v>
          </cell>
          <cell r="B1908" t="str">
            <v>Assorted Pastel Color Post-It® Medium Note Pads, 3x3, 12 100-Sheet Pads/Pack</v>
          </cell>
          <cell r="C1908">
            <v>10</v>
          </cell>
          <cell r="D1908">
            <v>87.85</v>
          </cell>
          <cell r="E1908"/>
        </row>
        <row r="1909">
          <cell r="A1909" t="str">
            <v>MMM654PK</v>
          </cell>
          <cell r="B1909" t="str">
            <v>Pastel Color Post-It® Medium Note Pads, 3x3, Carnation, 12 100-Sheet Pads/Pack</v>
          </cell>
          <cell r="C1909">
            <v>1</v>
          </cell>
          <cell r="D1909">
            <v>14.88</v>
          </cell>
          <cell r="E1909"/>
        </row>
        <row r="1910">
          <cell r="A1910" t="str">
            <v>MMM654RPA</v>
          </cell>
          <cell r="B1910" t="str">
            <v>Recycled Assorted Pastel Color Post-it® Plain Note Pads, 3 x 3, 12 Pads/Pack</v>
          </cell>
          <cell r="C1910">
            <v>1</v>
          </cell>
          <cell r="D1910">
            <v>8.52</v>
          </cell>
          <cell r="E1910"/>
        </row>
        <row r="1911">
          <cell r="A1911" t="str">
            <v>MMM654RPYW</v>
          </cell>
          <cell r="B1911" t="str">
            <v>Recycled Post-it® Note Pads, 3 x 3, Yellow, 100 Sheets/Pad, 12/PK</v>
          </cell>
          <cell r="C1911">
            <v>2</v>
          </cell>
          <cell r="D1911">
            <v>23.98</v>
          </cell>
          <cell r="E1911"/>
        </row>
        <row r="1912">
          <cell r="A1912" t="str">
            <v>MMM654YW</v>
          </cell>
          <cell r="B1912" t="str">
            <v>Original Canary Yellow Post-It® Plain Note Pads, 3 x 3, 12 100-Sheet Pads/Pack</v>
          </cell>
          <cell r="C1912">
            <v>19</v>
          </cell>
          <cell r="D1912">
            <v>151.81</v>
          </cell>
          <cell r="E1912"/>
        </row>
        <row r="1913">
          <cell r="A1913" t="str">
            <v>MMM65512SSCY</v>
          </cell>
          <cell r="B1913" t="str">
            <v>Super Sticky Note Pads, 3 x 5, Canary Yellow, 90 Sheets/Pad, 12 Pads/Pack</v>
          </cell>
          <cell r="C1913">
            <v>2</v>
          </cell>
          <cell r="D1913">
            <v>39.58</v>
          </cell>
          <cell r="E1913"/>
        </row>
        <row r="1914">
          <cell r="A1914" t="str">
            <v>MMM6555AQ</v>
          </cell>
          <cell r="B1914" t="str">
            <v>Post-it® Aquatic Color Notes, 3 x 5 Size, 5 Pads/Pack</v>
          </cell>
          <cell r="C1914">
            <v>8</v>
          </cell>
          <cell r="D1914">
            <v>55.92</v>
          </cell>
          <cell r="E1914"/>
        </row>
        <row r="1915">
          <cell r="A1915" t="str">
            <v>MMM6555SB</v>
          </cell>
          <cell r="B1915" t="str">
            <v>Post-it® Sunbrite Color Notes, 3 x 5 Size, 5 Pads/Pack</v>
          </cell>
          <cell r="C1915">
            <v>1</v>
          </cell>
          <cell r="D1915">
            <v>6.99</v>
          </cell>
          <cell r="E1915"/>
        </row>
        <row r="1916">
          <cell r="A1916" t="str">
            <v>MMM6555UC</v>
          </cell>
          <cell r="B1916" t="str">
            <v>Post-it® Ultra Color Note Pads, 3 x 5 Size, 5 Pads/Pack</v>
          </cell>
          <cell r="C1916">
            <v>16</v>
          </cell>
          <cell r="D1916">
            <v>111.84</v>
          </cell>
          <cell r="E1916"/>
        </row>
        <row r="1917">
          <cell r="A1917" t="str">
            <v>MMM655ANRP</v>
          </cell>
          <cell r="B1917" t="str">
            <v>Recycled Post-It® Neon Color Note Pads, 3 x 5 Size, 5 Pads/Pack</v>
          </cell>
          <cell r="C1917">
            <v>10</v>
          </cell>
          <cell r="D1917">
            <v>107.5</v>
          </cell>
          <cell r="E1917"/>
        </row>
        <row r="1918">
          <cell r="A1918" t="str">
            <v>MMM655YW</v>
          </cell>
          <cell r="B1918" t="str">
            <v>Original Canary Yellow Post-It® Plain Note Pads, 3 x 5, 12 100-Sheet Pads/Pack</v>
          </cell>
          <cell r="C1918">
            <v>11</v>
          </cell>
          <cell r="D1918">
            <v>136.09</v>
          </cell>
          <cell r="E1918"/>
        </row>
        <row r="1919">
          <cell r="A1919" t="str">
            <v>MMM656AN</v>
          </cell>
          <cell r="B1919" t="str">
            <v>Post-it® Neon Color Note Pads, 2 x 3 Size, 12 Pads/Pack</v>
          </cell>
          <cell r="C1919">
            <v>2</v>
          </cell>
          <cell r="D1919">
            <v>19.98</v>
          </cell>
          <cell r="E1919"/>
        </row>
        <row r="1920">
          <cell r="A1920" t="str">
            <v>MMM656RPA</v>
          </cell>
          <cell r="B1920" t="str">
            <v>Recycled Assorted Pastel Color Post-it® Plain Note Pads, 2 x 3, 12 Pads/Pack</v>
          </cell>
          <cell r="C1920">
            <v>3</v>
          </cell>
          <cell r="D1920">
            <v>24.27</v>
          </cell>
          <cell r="E1920"/>
        </row>
        <row r="1921">
          <cell r="A1921" t="str">
            <v>MMM658</v>
          </cell>
          <cell r="B1921" t="str">
            <v>Removable Cover-Up Tape in Dispenser, 6-Lines, 1" x 700", White</v>
          </cell>
          <cell r="C1921">
            <v>11</v>
          </cell>
          <cell r="D1921">
            <v>32.78</v>
          </cell>
          <cell r="E1921"/>
        </row>
        <row r="1922">
          <cell r="A1922" t="str">
            <v>MMM6603AN</v>
          </cell>
          <cell r="B1922" t="str">
            <v>Post-it® Neon Color Ruled Note Pads, 4 x 6 Size, 3 Pads/Pack</v>
          </cell>
          <cell r="C1922">
            <v>2</v>
          </cell>
          <cell r="D1922">
            <v>17.96</v>
          </cell>
          <cell r="E1922"/>
        </row>
        <row r="1923">
          <cell r="A1923" t="str">
            <v>MMM6603AQ</v>
          </cell>
          <cell r="B1923" t="str">
            <v>Post-it® Aquatic Color Ruled Notes, 4 x 6 Size, 3 Pads/Pack</v>
          </cell>
          <cell r="C1923">
            <v>2</v>
          </cell>
          <cell r="D1923">
            <v>17.96</v>
          </cell>
          <cell r="E1923"/>
        </row>
        <row r="1924">
          <cell r="A1924" t="str">
            <v>MMM6603SB</v>
          </cell>
          <cell r="B1924" t="str">
            <v>Post-it® Sunbrite Color Ruled Notes, 4 x 6 Size, 3 Pads/Pack</v>
          </cell>
          <cell r="C1924">
            <v>2</v>
          </cell>
          <cell r="D1924">
            <v>17.96</v>
          </cell>
          <cell r="E1924"/>
        </row>
        <row r="1925">
          <cell r="A1925" t="str">
            <v>MMM6603SSA</v>
          </cell>
          <cell r="B1925" t="str">
            <v>Super Sticky Ruled Note Pads, 4 x 6, Assorted Colors, 90 Sheets/Pad, 3 Pads/Pack</v>
          </cell>
          <cell r="C1925">
            <v>6</v>
          </cell>
          <cell r="D1925">
            <v>53.94</v>
          </cell>
          <cell r="E1925"/>
        </row>
        <row r="1926">
          <cell r="A1926" t="str">
            <v>MMM6603SSAN</v>
          </cell>
          <cell r="B1926" t="str">
            <v>Super Sticky Ruled Note Pads, 4 x 6, Neon, 90 Sheets/Pad, 3 Pads/Pack</v>
          </cell>
          <cell r="C1926">
            <v>5</v>
          </cell>
          <cell r="D1926">
            <v>38.950000000000003</v>
          </cell>
          <cell r="E1926"/>
        </row>
        <row r="1927">
          <cell r="A1927" t="str">
            <v>MMM6605SSCY</v>
          </cell>
          <cell r="B1927" t="str">
            <v>Super Sticky Ruled Note Pads, 4 x 6, Canary Yellow, 90 Sheets/Pad, 5 Pads/Pack</v>
          </cell>
          <cell r="C1927">
            <v>3</v>
          </cell>
          <cell r="D1927">
            <v>41.07</v>
          </cell>
          <cell r="E1927"/>
        </row>
        <row r="1928">
          <cell r="A1928" t="str">
            <v>MMM660RPA</v>
          </cell>
          <cell r="B1928" t="str">
            <v>Recycled Assorted Pastel Color Post-it® Ruled Note Pads, 4 x 6, 5 Pads/Pack</v>
          </cell>
          <cell r="C1928">
            <v>1</v>
          </cell>
          <cell r="D1928">
            <v>8.99</v>
          </cell>
          <cell r="E1928"/>
        </row>
        <row r="1929">
          <cell r="A1929" t="str">
            <v>MMM66512900</v>
          </cell>
          <cell r="B1929" t="str">
            <v>665 Double-Sided Film Tape without Liner, 1/2" x 900", 1" Core</v>
          </cell>
          <cell r="C1929">
            <v>18</v>
          </cell>
          <cell r="D1929">
            <v>62.28</v>
          </cell>
          <cell r="E1929"/>
        </row>
        <row r="1930">
          <cell r="A1930" t="str">
            <v>MMM667</v>
          </cell>
          <cell r="B1930" t="str">
            <v>667 Removable Double-Sided Tape, 3/4" x 400", 1" Core</v>
          </cell>
          <cell r="C1930">
            <v>12</v>
          </cell>
          <cell r="D1930">
            <v>42.48</v>
          </cell>
          <cell r="E1930"/>
        </row>
        <row r="1931">
          <cell r="A1931" t="str">
            <v>MMM6705AF2</v>
          </cell>
          <cell r="B1931" t="str">
            <v>Page Markers, 1/2 x 2, Assorted Fluorescent Colors, 100 Strips/Pad, 5 Pads/Pack</v>
          </cell>
          <cell r="C1931">
            <v>10</v>
          </cell>
          <cell r="D1931">
            <v>39.9</v>
          </cell>
          <cell r="E1931"/>
        </row>
        <row r="1932">
          <cell r="A1932" t="str">
            <v>MMM6705AN</v>
          </cell>
          <cell r="B1932" t="str">
            <v>Page Markers, 1/2 x 2, Assorted Neon Colors, 100 Strips/Pad, 5 Pads/Pack</v>
          </cell>
          <cell r="C1932">
            <v>26</v>
          </cell>
          <cell r="D1932">
            <v>103.74</v>
          </cell>
          <cell r="E1932"/>
        </row>
        <row r="1933">
          <cell r="A1933" t="str">
            <v>MMM6705AU</v>
          </cell>
          <cell r="B1933" t="str">
            <v>Page Markers, 1/2 x 2, Assorted Ultra Colors, 100 Strips/Pad, 5 Pads/Pack</v>
          </cell>
          <cell r="C1933">
            <v>5</v>
          </cell>
          <cell r="D1933">
            <v>19.95</v>
          </cell>
          <cell r="E1933"/>
        </row>
        <row r="1934">
          <cell r="A1934" t="str">
            <v>MMM6714AF</v>
          </cell>
          <cell r="B1934" t="str">
            <v>Page Markers, 1 x 3, Assorted Fluorescent Colors, 50 Strips/Pad, 4 Pads/Pack</v>
          </cell>
          <cell r="C1934">
            <v>1</v>
          </cell>
          <cell r="D1934">
            <v>2.64</v>
          </cell>
          <cell r="E1934"/>
        </row>
        <row r="1935">
          <cell r="A1935" t="str">
            <v>MMM673PP5</v>
          </cell>
          <cell r="B1935" t="str">
            <v>Flags/Notes Refillable Dispenser Kit, 100 Assorted Color Flags/25 Notes per Pack</v>
          </cell>
          <cell r="C1935">
            <v>1</v>
          </cell>
          <cell r="D1935">
            <v>4.9800000000000004</v>
          </cell>
          <cell r="E1935"/>
        </row>
        <row r="1936">
          <cell r="A1936" t="str">
            <v>MMM6753AUL</v>
          </cell>
          <cell r="B1936" t="str">
            <v>Post-it® Ultra Color Ruled Note Pads, 4 x 4 Size, 3 Pads/Pack</v>
          </cell>
          <cell r="C1936">
            <v>1</v>
          </cell>
          <cell r="D1936">
            <v>9.99</v>
          </cell>
          <cell r="E1936"/>
        </row>
        <row r="1937">
          <cell r="A1937" t="str">
            <v>MMM6753CLL</v>
          </cell>
          <cell r="B1937" t="str">
            <v>Post-it® Classic Color Ruled Notes, 4 x 4 Size, 3 Pads/Pack</v>
          </cell>
          <cell r="C1937">
            <v>3</v>
          </cell>
          <cell r="D1937">
            <v>29.97</v>
          </cell>
          <cell r="E1937"/>
        </row>
        <row r="1938">
          <cell r="A1938" t="str">
            <v>MMM6753SBL</v>
          </cell>
          <cell r="B1938" t="str">
            <v>Post-it® Sunbrite Color Ruled Notes, 4 x 4 Size, 3 Pads/Pack</v>
          </cell>
          <cell r="C1938">
            <v>1</v>
          </cell>
          <cell r="D1938">
            <v>9.99</v>
          </cell>
          <cell r="E1938"/>
        </row>
        <row r="1939">
          <cell r="A1939" t="str">
            <v>MMM6753SSA</v>
          </cell>
          <cell r="B1939" t="str">
            <v>Super Sticky Ruled Note Pads, 4 x 4, Assorted Colors, 180 Sheets/Pad, 3/Pack</v>
          </cell>
          <cell r="C1939">
            <v>8</v>
          </cell>
          <cell r="D1939">
            <v>83.92</v>
          </cell>
          <cell r="E1939"/>
        </row>
        <row r="1940">
          <cell r="A1940" t="str">
            <v>MMM6756SSCY</v>
          </cell>
          <cell r="B1940" t="str">
            <v>Super Sticky Ruled Note Pads, 4 x 4, Canary Yellow, 90 Sheets/Pad, 6 Pads/Pack</v>
          </cell>
          <cell r="C1940">
            <v>0</v>
          </cell>
          <cell r="D1940">
            <v>0</v>
          </cell>
          <cell r="E1940"/>
        </row>
        <row r="1941">
          <cell r="A1941" t="str">
            <v>MMM675YL</v>
          </cell>
          <cell r="B1941" t="str">
            <v>Original Canary Yellow Post-It® Ruled Note Pad, 4x4, 1 300-Sheet Pad</v>
          </cell>
          <cell r="C1941">
            <v>1</v>
          </cell>
          <cell r="D1941">
            <v>4.49</v>
          </cell>
          <cell r="E1941"/>
        </row>
        <row r="1942">
          <cell r="A1942" t="str">
            <v>MMM6801</v>
          </cell>
          <cell r="B1942" t="str">
            <v>Post-it® Tape Flags, 1 x 1-3/4, Red, 50/Dispenser</v>
          </cell>
          <cell r="C1942">
            <v>1</v>
          </cell>
          <cell r="D1942">
            <v>1.99</v>
          </cell>
          <cell r="E1942"/>
        </row>
        <row r="1943">
          <cell r="A1943" t="str">
            <v>MMM6802</v>
          </cell>
          <cell r="B1943" t="str">
            <v>Post-it® Tape Flags, 1 x 1-3/4, Blue, 50/Dispenser</v>
          </cell>
          <cell r="C1943">
            <v>2</v>
          </cell>
          <cell r="D1943">
            <v>4.18</v>
          </cell>
          <cell r="E1943"/>
        </row>
        <row r="1944">
          <cell r="A1944" t="str">
            <v>MMM6803</v>
          </cell>
          <cell r="B1944" t="str">
            <v>Post-it® Tape Flags, 1 x 1-3/4, Green, 50/Dispenser</v>
          </cell>
          <cell r="C1944">
            <v>1</v>
          </cell>
          <cell r="D1944">
            <v>1.99</v>
          </cell>
          <cell r="E1944"/>
        </row>
        <row r="1945">
          <cell r="A1945" t="str">
            <v>MMM6804</v>
          </cell>
          <cell r="B1945" t="str">
            <v>Post-it® Tape Flags, 1 x 1-3/4, Orange, 50/Dispenser</v>
          </cell>
          <cell r="C1945">
            <v>1</v>
          </cell>
          <cell r="D1945">
            <v>2.09</v>
          </cell>
          <cell r="E1945"/>
        </row>
        <row r="1946">
          <cell r="A1946" t="str">
            <v>MMM6805</v>
          </cell>
          <cell r="B1946" t="str">
            <v>Post-it® Tape Flags, 1 x 1-3/4, Yellow, 50/Dispenser</v>
          </cell>
          <cell r="C1946">
            <v>2</v>
          </cell>
          <cell r="D1946">
            <v>3.98</v>
          </cell>
          <cell r="E1946"/>
        </row>
        <row r="1947">
          <cell r="A1947" t="str">
            <v>MMM6809</v>
          </cell>
          <cell r="B1947" t="str">
            <v>SIGN HERE Printed Message Flags, Yellow, 50/Dispenser</v>
          </cell>
          <cell r="C1947">
            <v>4</v>
          </cell>
          <cell r="D1947">
            <v>8.76</v>
          </cell>
          <cell r="E1947"/>
        </row>
        <row r="1948">
          <cell r="A1948" t="str">
            <v>MMM680BBBGA4</v>
          </cell>
          <cell r="B1948" t="str">
            <v>Multi-Pack Assorted Bright Colors 1" Flags &amp; 1/2" Arrows, 196/Pack</v>
          </cell>
          <cell r="C1948">
            <v>1</v>
          </cell>
          <cell r="D1948">
            <v>6.97</v>
          </cell>
          <cell r="E1948"/>
        </row>
        <row r="1949">
          <cell r="A1949" t="str">
            <v>MMM680PPBG</v>
          </cell>
          <cell r="B1949" t="str">
            <v>Multi-Pack Assorted Bright &amp; Standard Colors 1 in. Flags, 200/Pack</v>
          </cell>
          <cell r="C1949">
            <v>1</v>
          </cell>
          <cell r="D1949">
            <v>10.25</v>
          </cell>
          <cell r="E1949"/>
        </row>
        <row r="1950">
          <cell r="A1950" t="str">
            <v>MMM680RY6834</v>
          </cell>
          <cell r="B1950" t="str">
            <v>Multi-Pack Assorted Standard Colors 1" and 1/2" Flags, 240/Pack</v>
          </cell>
          <cell r="C1950">
            <v>1</v>
          </cell>
          <cell r="D1950">
            <v>9.6199999999999992</v>
          </cell>
          <cell r="E1950"/>
        </row>
        <row r="1951">
          <cell r="A1951" t="str">
            <v>MMM680RYBG</v>
          </cell>
          <cell r="B1951" t="str">
            <v>Post-it Flags,1"x1-3/4",Standard Assorted</v>
          </cell>
          <cell r="C1951">
            <v>1</v>
          </cell>
          <cell r="D1951">
            <v>7.97</v>
          </cell>
          <cell r="E1951"/>
        </row>
        <row r="1952">
          <cell r="A1952" t="str">
            <v>MMM680RYBGVA</v>
          </cell>
          <cell r="B1952" t="str">
            <v>Assorted Flags Value Pack, Standard 1" Flags, 225 per Pack</v>
          </cell>
          <cell r="C1952">
            <v>2</v>
          </cell>
          <cell r="D1952">
            <v>15.94</v>
          </cell>
          <cell r="E1952"/>
        </row>
        <row r="1953">
          <cell r="A1953" t="str">
            <v>MMM680VAD4</v>
          </cell>
          <cell r="B1953" t="str">
            <v>Assorted Color Flags in Pop-Up Dispenser, Red, Yellow, Blue, Green, 250 per Pack</v>
          </cell>
          <cell r="C1953">
            <v>21</v>
          </cell>
          <cell r="D1953">
            <v>188.79</v>
          </cell>
          <cell r="E1953" t="str">
            <v>*</v>
          </cell>
        </row>
        <row r="1954">
          <cell r="A1954" t="str">
            <v>MMM6834</v>
          </cell>
          <cell r="B1954" t="str">
            <v>Small Flags in Detachable Dispensers, 1/2x1-3/4, Standard Asstd Colors, 140/Pk</v>
          </cell>
          <cell r="C1954">
            <v>14</v>
          </cell>
          <cell r="D1954">
            <v>48.93</v>
          </cell>
          <cell r="E1954"/>
        </row>
        <row r="1955">
          <cell r="A1955" t="str">
            <v>MMM6834AB</v>
          </cell>
          <cell r="B1955" t="str">
            <v>Small Flags in Detachable Dispensers, 1/2x1-3/4, Bright Assorted Colors, 140/Pk</v>
          </cell>
          <cell r="C1955">
            <v>2</v>
          </cell>
          <cell r="D1955">
            <v>7.96</v>
          </cell>
          <cell r="E1955"/>
        </row>
        <row r="1956">
          <cell r="A1956" t="str">
            <v>MMM684ARR4</v>
          </cell>
          <cell r="B1956" t="str">
            <v>Arrow Flags, Assorted Standard Colors, 1/2x1-3/4, 96 Flags, 4 Dispensers/Pack</v>
          </cell>
          <cell r="C1956">
            <v>1</v>
          </cell>
          <cell r="D1956">
            <v>2.98</v>
          </cell>
          <cell r="E1956"/>
        </row>
        <row r="1957">
          <cell r="A1957" t="str">
            <v>MMM684SHPAD1</v>
          </cell>
          <cell r="B1957" t="str">
            <v>Refill Post-it Flags for Accustamp™, "SIGN HERE", Red/Yellow/Blue/Green, 120/Pk</v>
          </cell>
          <cell r="C1957">
            <v>5</v>
          </cell>
          <cell r="D1957">
            <v>26.75</v>
          </cell>
          <cell r="E1957"/>
        </row>
        <row r="1958">
          <cell r="A1958" t="str">
            <v>MMM6862GO</v>
          </cell>
          <cell r="B1958" t="str">
            <v>2" Durable Index Tab Flags, Fluorescent Assortment, 44 Tabs/Pop-Up Dispenser Pk</v>
          </cell>
          <cell r="C1958">
            <v>1</v>
          </cell>
          <cell r="D1958">
            <v>4.4800000000000004</v>
          </cell>
          <cell r="E1958"/>
        </row>
        <row r="1959">
          <cell r="A1959" t="str">
            <v>MMM686PGO</v>
          </cell>
          <cell r="B1959" t="str">
            <v>1" Durable Index Tab Flags, Fluorescent Assortment, 66 Tabs/Pop-Up Dispenser Pk</v>
          </cell>
          <cell r="C1959">
            <v>6</v>
          </cell>
          <cell r="D1959">
            <v>29.82</v>
          </cell>
          <cell r="E1959"/>
        </row>
        <row r="1960">
          <cell r="A1960" t="str">
            <v>MMM686RYB</v>
          </cell>
          <cell r="B1960" t="str">
            <v>1" Durable Index Tab Flags, Standard Assortment, 66 Tabs/Pop-Up Dispenser ack</v>
          </cell>
          <cell r="C1960">
            <v>7</v>
          </cell>
          <cell r="D1960">
            <v>34.79</v>
          </cell>
          <cell r="E1960"/>
        </row>
        <row r="1961">
          <cell r="A1961" t="str">
            <v>MMM689PEN1</v>
          </cell>
          <cell r="B1961" t="str">
            <v>Flag Pen, Black Medium Ballpoint Pen, 150 3/8" Red Flags</v>
          </cell>
          <cell r="C1961">
            <v>1</v>
          </cell>
          <cell r="D1961">
            <v>3.84</v>
          </cell>
          <cell r="E1961"/>
        </row>
        <row r="1962">
          <cell r="A1962" t="str">
            <v>MMM69692</v>
          </cell>
          <cell r="B1962" t="str">
            <v>Polyethylene-Coated Cloth Duct Tape, 10.7 mils., 48mm x 54.8m, 3" Core, Silver</v>
          </cell>
          <cell r="C1962">
            <v>1</v>
          </cell>
          <cell r="D1962">
            <v>15.38</v>
          </cell>
          <cell r="E1962"/>
        </row>
        <row r="1963">
          <cell r="A1963" t="str">
            <v>MMM7221</v>
          </cell>
          <cell r="B1963" t="str">
            <v>Pre-Cut Removable Mounting Tabs, Double-Sided, 1/2" x 3/4", 144/Pack</v>
          </cell>
          <cell r="C1963">
            <v>14</v>
          </cell>
          <cell r="D1963">
            <v>67.48</v>
          </cell>
          <cell r="E1963"/>
        </row>
        <row r="1964">
          <cell r="A1964" t="str">
            <v>MMM7662</v>
          </cell>
          <cell r="B1964" t="str">
            <v>Post-it® Self-Stick Message Pads, 3-7/8x4-7/8, 50 Sheets/Pad, 12 Pink Pads/Pack</v>
          </cell>
          <cell r="C1964">
            <v>12</v>
          </cell>
          <cell r="D1964">
            <v>105.36</v>
          </cell>
          <cell r="E1964"/>
        </row>
        <row r="1965">
          <cell r="A1965" t="str">
            <v>MMM7671</v>
          </cell>
          <cell r="B1965" t="str">
            <v>Post-it® 4 x 1-1/2 Fax Notes, 50 Sheets/Pad, 12 Pads/Pack</v>
          </cell>
          <cell r="C1965">
            <v>1</v>
          </cell>
          <cell r="D1965">
            <v>8.7899999999999991</v>
          </cell>
          <cell r="E1965"/>
        </row>
        <row r="1966">
          <cell r="A1966" t="str">
            <v>MMM76794</v>
          </cell>
          <cell r="B1966" t="str">
            <v>Post-it® Self-Stick Message Pads, 3-7/8x4-7/8, 50 Sheets/Pad, 4 Neon Pads/Pack</v>
          </cell>
          <cell r="C1966">
            <v>5</v>
          </cell>
          <cell r="D1966">
            <v>31.45</v>
          </cell>
          <cell r="E1966"/>
        </row>
        <row r="1967">
          <cell r="A1967" t="str">
            <v>MMM77</v>
          </cell>
          <cell r="B1967" t="str">
            <v>Super 77 Multipurpose Professional Grade Spray Adhesive, 23-1/4 oz. Can</v>
          </cell>
          <cell r="C1967">
            <v>3</v>
          </cell>
          <cell r="D1967">
            <v>31.92</v>
          </cell>
          <cell r="E1967"/>
        </row>
        <row r="1968">
          <cell r="A1968" t="str">
            <v>MMM8101212</v>
          </cell>
          <cell r="B1968" t="str">
            <v>Magic™ Tape, 1/2" x 1296", 1" Core</v>
          </cell>
          <cell r="C1968">
            <v>897</v>
          </cell>
          <cell r="D1968">
            <v>977.73</v>
          </cell>
          <cell r="E1968" t="str">
            <v>*</v>
          </cell>
        </row>
        <row r="1969">
          <cell r="A1969" t="str">
            <v>MMM8101225</v>
          </cell>
          <cell r="B1969" t="str">
            <v>Magic™ Tape, 1/2" x 2592", 3" Core</v>
          </cell>
          <cell r="C1969">
            <v>12</v>
          </cell>
          <cell r="D1969">
            <v>48.6</v>
          </cell>
          <cell r="E1969"/>
        </row>
        <row r="1970">
          <cell r="A1970" t="str">
            <v>MMM810125</v>
          </cell>
          <cell r="B1970" t="str">
            <v>Magic™ Tape, 1" x 2592", 3" Core</v>
          </cell>
          <cell r="C1970">
            <v>2</v>
          </cell>
          <cell r="D1970">
            <v>11.76</v>
          </cell>
          <cell r="E1970"/>
        </row>
        <row r="1971">
          <cell r="A1971" t="str">
            <v>MMM8101K</v>
          </cell>
          <cell r="B1971" t="str">
            <v>Magic™ Tape, 3/4" x 1000", 1" Core</v>
          </cell>
          <cell r="C1971">
            <v>1347</v>
          </cell>
          <cell r="D1971">
            <v>2007.03</v>
          </cell>
          <cell r="E1971" t="str">
            <v>*</v>
          </cell>
        </row>
        <row r="1972">
          <cell r="A1972" t="str">
            <v>MMM8103412</v>
          </cell>
          <cell r="B1972" t="str">
            <v>Magic™ Tape, 3/4" x 1296", 1" Core</v>
          </cell>
          <cell r="C1972">
            <v>583</v>
          </cell>
          <cell r="D1972">
            <v>1059.6300000000001</v>
          </cell>
          <cell r="E1972"/>
        </row>
        <row r="1973">
          <cell r="A1973" t="str">
            <v>MMM8103425</v>
          </cell>
          <cell r="B1973" t="str">
            <v>Magic™ Tape, 3/4" x 2592", 3" Core</v>
          </cell>
          <cell r="C1973">
            <v>4</v>
          </cell>
          <cell r="D1973">
            <v>16.760000000000002</v>
          </cell>
          <cell r="E1973"/>
        </row>
        <row r="1974">
          <cell r="A1974" t="str">
            <v>MMM810C40BK</v>
          </cell>
          <cell r="B1974" t="str">
            <v>Magic™ Tape Value Pack, C40 Dispenser &amp; 6 Rolls, 3/4" x 1000"</v>
          </cell>
          <cell r="C1974">
            <v>4</v>
          </cell>
          <cell r="D1974">
            <v>58.34</v>
          </cell>
          <cell r="E1974"/>
        </row>
        <row r="1975">
          <cell r="A1975" t="str">
            <v>MMM810K16</v>
          </cell>
          <cell r="B1975" t="str">
            <v>Scotch® Magic™ Tape, 3/4" x 1000", 1" Core, 16-Rolls/Pack</v>
          </cell>
          <cell r="C1975">
            <v>6</v>
          </cell>
          <cell r="D1975">
            <v>189.94</v>
          </cell>
          <cell r="E1975"/>
        </row>
        <row r="1976">
          <cell r="A1976" t="str">
            <v>MMM810P10K</v>
          </cell>
          <cell r="B1976" t="str">
            <v>Magic™ Tape Multipack, 10 Rolls of 3/4" x 1000" Tape/Pack</v>
          </cell>
          <cell r="C1976">
            <v>28</v>
          </cell>
          <cell r="D1976">
            <v>396.47</v>
          </cell>
          <cell r="E1976"/>
        </row>
        <row r="1977">
          <cell r="A1977" t="str">
            <v>MMM8113412</v>
          </cell>
          <cell r="B1977" t="str">
            <v>Removable Matte Write-On Tape, 3/4" x 1296", 1" Core</v>
          </cell>
          <cell r="C1977">
            <v>14</v>
          </cell>
          <cell r="D1977">
            <v>41.16</v>
          </cell>
          <cell r="E1977"/>
        </row>
        <row r="1978">
          <cell r="A1978" t="str">
            <v>MMM845112</v>
          </cell>
          <cell r="B1978" t="str">
            <v>See-Through Book Repair Tape, 1-1/2" Wide, 15 Yards Long, 3" Core</v>
          </cell>
          <cell r="C1978">
            <v>123</v>
          </cell>
          <cell r="D1978">
            <v>343.17</v>
          </cell>
          <cell r="E1978" t="str">
            <v>*</v>
          </cell>
        </row>
        <row r="1979">
          <cell r="A1979" t="str">
            <v>MMM8452</v>
          </cell>
          <cell r="B1979" t="str">
            <v>See-Through Book Repair Tape, 2" Wide, 15 Yards Long, 3" Core</v>
          </cell>
          <cell r="C1979">
            <v>377</v>
          </cell>
          <cell r="D1979">
            <v>1089.53</v>
          </cell>
          <cell r="E1979" t="str">
            <v>*</v>
          </cell>
        </row>
        <row r="1980">
          <cell r="A1980" t="str">
            <v>MMM8453</v>
          </cell>
          <cell r="B1980" t="str">
            <v>See-Through Book Repair Tape, 3" Wide, 15 Yards Long, 3" Core</v>
          </cell>
          <cell r="C1980">
            <v>124</v>
          </cell>
          <cell r="D1980">
            <v>551.79999999999995</v>
          </cell>
          <cell r="E1980" t="str">
            <v>*</v>
          </cell>
        </row>
        <row r="1981">
          <cell r="A1981" t="str">
            <v>MMM8454</v>
          </cell>
          <cell r="B1981" t="str">
            <v>See-Through Book Repair Tape, 4" Wide, 15 Yards Long, 3" Core</v>
          </cell>
          <cell r="C1981">
            <v>76</v>
          </cell>
          <cell r="D1981">
            <v>606.48</v>
          </cell>
          <cell r="E1981" t="str">
            <v>*</v>
          </cell>
        </row>
        <row r="1982">
          <cell r="A1982" t="str">
            <v>MMM858</v>
          </cell>
          <cell r="B1982" t="str">
            <v>Cubicle Mounting Squares, Lightweight, Removable, 11/16" Squares, 35/Pack</v>
          </cell>
          <cell r="C1982">
            <v>1</v>
          </cell>
          <cell r="D1982">
            <v>3.38</v>
          </cell>
          <cell r="E1982"/>
        </row>
        <row r="1983">
          <cell r="A1983" t="str">
            <v>MMM859</v>
          </cell>
          <cell r="B1983" t="str">
            <v>Mounting Squares, Precut, Removable, 11/16" Squares, Clear, 35/Pack</v>
          </cell>
          <cell r="C1983">
            <v>5</v>
          </cell>
          <cell r="D1983">
            <v>14.7</v>
          </cell>
          <cell r="E1983"/>
        </row>
        <row r="1984">
          <cell r="A1984" t="str">
            <v>MMM90M12PK</v>
          </cell>
          <cell r="B1984" t="str">
            <v>Scotch® Pop-Up Magic™ Tape Strip Refills, 12 Pads/Pack</v>
          </cell>
          <cell r="C1984">
            <v>1</v>
          </cell>
          <cell r="D1984">
            <v>9.98</v>
          </cell>
          <cell r="E1984"/>
        </row>
        <row r="1985">
          <cell r="A1985" t="str">
            <v>MMMAF4300</v>
          </cell>
          <cell r="B1985" t="str">
            <v>Recycled Write-On Transparency Film, 100 Sheets/Box</v>
          </cell>
          <cell r="C1985">
            <v>2</v>
          </cell>
          <cell r="D1985">
            <v>81.040000000000006</v>
          </cell>
          <cell r="E1985"/>
        </row>
        <row r="1986">
          <cell r="A1986" t="str">
            <v>MMMAKT80</v>
          </cell>
          <cell r="B1986" t="str">
            <v>Adjustable Single-Arm Underdesk Keyboard &amp; Mouse Tray, Black</v>
          </cell>
          <cell r="C1986">
            <v>1</v>
          </cell>
          <cell r="D1986">
            <v>229.99</v>
          </cell>
          <cell r="E1986"/>
        </row>
        <row r="1987">
          <cell r="A1987" t="str">
            <v>MMMC15BK</v>
          </cell>
          <cell r="B1987" t="str">
            <v>Decor Tape Dispenser, 1" Core , Black</v>
          </cell>
          <cell r="C1987">
            <v>2</v>
          </cell>
          <cell r="D1987">
            <v>15.08</v>
          </cell>
          <cell r="E1987"/>
        </row>
        <row r="1988">
          <cell r="A1988" t="str">
            <v>MMMC25</v>
          </cell>
          <cell r="B1988" t="str">
            <v>Weighted Tape Dispenser with Attached 3" Core, Desktop, Putty/Brown</v>
          </cell>
          <cell r="C1988">
            <v>1</v>
          </cell>
          <cell r="D1988">
            <v>23.98</v>
          </cell>
          <cell r="E1988"/>
        </row>
        <row r="1989">
          <cell r="A1989" t="str">
            <v>MMMC31</v>
          </cell>
          <cell r="B1989" t="str">
            <v>Commercial Cellulose Sponge, Yellow, 4-1/4 x 6</v>
          </cell>
          <cell r="C1989">
            <v>24</v>
          </cell>
          <cell r="D1989">
            <v>39.6</v>
          </cell>
          <cell r="E1989"/>
        </row>
        <row r="1990">
          <cell r="A1990" t="str">
            <v>MMMC38BK</v>
          </cell>
          <cell r="B1990" t="str">
            <v>Desk Tape Dispenser, 1" Core, Black</v>
          </cell>
          <cell r="C1990">
            <v>44</v>
          </cell>
          <cell r="D1990">
            <v>86.63</v>
          </cell>
          <cell r="E1990"/>
        </row>
        <row r="1991">
          <cell r="A1991" t="str">
            <v>MMMC38BY</v>
          </cell>
          <cell r="B1991" t="str">
            <v>Desk Tape Dispenser, 1" Core, Burgundy</v>
          </cell>
          <cell r="C1991">
            <v>13</v>
          </cell>
          <cell r="D1991">
            <v>25.61</v>
          </cell>
          <cell r="E1991"/>
        </row>
        <row r="1992">
          <cell r="A1992" t="str">
            <v>MMMC38PY</v>
          </cell>
          <cell r="B1992" t="str">
            <v>Desk Tape Dispenser, 1" Core, Putty</v>
          </cell>
          <cell r="C1992">
            <v>96</v>
          </cell>
          <cell r="D1992">
            <v>184.02</v>
          </cell>
          <cell r="E1992"/>
        </row>
        <row r="1993">
          <cell r="A1993" t="str">
            <v>MMMC40BK</v>
          </cell>
          <cell r="B1993" t="str">
            <v>Deluxe Tape Dispenser with Attached 1" Core, Black</v>
          </cell>
          <cell r="C1993">
            <v>4</v>
          </cell>
          <cell r="D1993">
            <v>30.12</v>
          </cell>
          <cell r="E1993"/>
        </row>
        <row r="1994">
          <cell r="A1994" t="str">
            <v>MMMC60ST</v>
          </cell>
          <cell r="B1994" t="str">
            <v>Value Tape Dispenser with 1" Core, Silvertech</v>
          </cell>
          <cell r="C1994">
            <v>2</v>
          </cell>
          <cell r="D1994">
            <v>6.68</v>
          </cell>
          <cell r="E1994"/>
        </row>
        <row r="1995">
          <cell r="A1995" t="str">
            <v>MMMCG3480</v>
          </cell>
          <cell r="B1995" t="str">
            <v>Universal Ink Jet Transparency Film, 8-1/2 x 11, 50 Sheets per Box</v>
          </cell>
          <cell r="C1995">
            <v>1</v>
          </cell>
          <cell r="D1995">
            <v>41.6</v>
          </cell>
          <cell r="E1995"/>
        </row>
        <row r="1996">
          <cell r="A1996" t="str">
            <v>MMMCG5000</v>
          </cell>
          <cell r="B1996" t="str">
            <v>Transparencies for Color &amp; B/W Copiers/Laser Printers, 8-1/2 x 11, 50 Sheets/Box</v>
          </cell>
          <cell r="C1996">
            <v>13</v>
          </cell>
          <cell r="D1996">
            <v>363.87</v>
          </cell>
          <cell r="E1996"/>
        </row>
        <row r="1997">
          <cell r="A1997" t="str">
            <v>MMMDH240MB</v>
          </cell>
          <cell r="B1997" t="str">
            <v>Swing Arm Copy Clip Document Holder, Flat Panel Monitor Mount, 13 x 2, Black</v>
          </cell>
          <cell r="C1997">
            <v>1</v>
          </cell>
          <cell r="D1997">
            <v>7.69</v>
          </cell>
          <cell r="E1997"/>
        </row>
        <row r="1998">
          <cell r="A1998" t="str">
            <v>MMMDH340MB</v>
          </cell>
          <cell r="B1998" t="str">
            <v>Desktop Document Holder, Fold-Flat, 150 Sheet Capacity, 9-3/8 x 12, Black</v>
          </cell>
          <cell r="C1998">
            <v>1</v>
          </cell>
          <cell r="D1998">
            <v>16.690000000000001</v>
          </cell>
          <cell r="E1998"/>
        </row>
        <row r="1999">
          <cell r="A1999" t="str">
            <v>MMMDH445</v>
          </cell>
          <cell r="B1999" t="str">
            <v>Document Holder for Flat Panel/LCD Monitors, 10 x 9, Black/Clear</v>
          </cell>
          <cell r="C1999">
            <v>1</v>
          </cell>
          <cell r="D1999">
            <v>25.15</v>
          </cell>
          <cell r="E1999"/>
        </row>
        <row r="2000">
          <cell r="A2000" t="str">
            <v>MMMDH640</v>
          </cell>
          <cell r="B2000" t="str">
            <v>In-Line Adjustable Document Holder for up to 150 Sheets, 11 x 18, Clear/Black</v>
          </cell>
          <cell r="C2000">
            <v>1</v>
          </cell>
          <cell r="D2000">
            <v>74.98</v>
          </cell>
          <cell r="E2000"/>
        </row>
        <row r="2001">
          <cell r="A2001" t="str">
            <v>MMMDL1001</v>
          </cell>
          <cell r="B2001" t="str">
            <v>12" Laminator Cartridge, Laminates Front/Back, Type G, Glossy, 100 ft. Roll</v>
          </cell>
          <cell r="C2001">
            <v>2</v>
          </cell>
          <cell r="D2001">
            <v>159.97999999999999</v>
          </cell>
          <cell r="E2001"/>
        </row>
        <row r="2002">
          <cell r="A2002" t="str">
            <v>MMMDL1051</v>
          </cell>
          <cell r="B2002" t="str">
            <v>25" Laminator Refill Roll, Laminates Front/Back, Type G Glossy, 250 ft. Roll</v>
          </cell>
          <cell r="C2002">
            <v>3</v>
          </cell>
          <cell r="D2002">
            <v>743.97</v>
          </cell>
          <cell r="E2002"/>
        </row>
        <row r="2003">
          <cell r="A2003" t="str">
            <v>MMMDL951</v>
          </cell>
          <cell r="B2003" t="str">
            <v>Cartridge for 8.5" Wide Cold Laminator, Laminate Front/Back, Glossy, 100-Ft Roll</v>
          </cell>
          <cell r="C2003">
            <v>40</v>
          </cell>
          <cell r="D2003">
            <v>1199.5999999999999</v>
          </cell>
          <cell r="E2003"/>
        </row>
        <row r="2004">
          <cell r="A2004" t="str">
            <v>MMMDL955</v>
          </cell>
          <cell r="B2004" t="str">
            <v>Cartridge for 8.5" Laminator, Front/Back Laminate, Extra Thick, 50 ft./Roll</v>
          </cell>
          <cell r="C2004">
            <v>2</v>
          </cell>
          <cell r="D2004">
            <v>89.8</v>
          </cell>
          <cell r="E2004"/>
        </row>
        <row r="2005">
          <cell r="A2005" t="str">
            <v>MMMDP300RD</v>
          </cell>
          <cell r="B2005" t="str">
            <v>Contoured Hand Dispenser for Box Sealing Tape, Red</v>
          </cell>
          <cell r="C2005">
            <v>1</v>
          </cell>
          <cell r="D2005">
            <v>9.8699999999999992</v>
          </cell>
          <cell r="E2005"/>
        </row>
        <row r="2006">
          <cell r="A2006" t="str">
            <v>MMMDS100VP</v>
          </cell>
          <cell r="B2006" t="str">
            <v>Designer Series 3x3 Pop-Up Note &amp; Flag Dispenser w/12 Ultra Color Pads per Pack</v>
          </cell>
          <cell r="C2006">
            <v>1</v>
          </cell>
          <cell r="D2006">
            <v>16.59</v>
          </cell>
          <cell r="E2006"/>
        </row>
        <row r="2007">
          <cell r="A2007" t="str">
            <v>MMMDS330VA</v>
          </cell>
          <cell r="B2007" t="str">
            <v>Designer Series 3x3 Pop-Up Note Dispenser w/12 Aquatic Color Pads per Pack</v>
          </cell>
          <cell r="C2007">
            <v>9</v>
          </cell>
          <cell r="D2007">
            <v>130.41</v>
          </cell>
          <cell r="E2007" t="str">
            <v>*</v>
          </cell>
        </row>
        <row r="2008">
          <cell r="A2008" t="str">
            <v>MMMDS420</v>
          </cell>
          <cell r="B2008" t="str">
            <v>Designer Series Post-it® Flag Dispenser, 5-5/8 x4-1/8dx1-1/4h, Clear</v>
          </cell>
          <cell r="C2008">
            <v>1</v>
          </cell>
          <cell r="D2008">
            <v>9.08</v>
          </cell>
          <cell r="E2008"/>
        </row>
        <row r="2009">
          <cell r="A2009" t="str">
            <v>MMMDYSHA600624</v>
          </cell>
          <cell r="B2009" t="str">
            <v>DYS Lamp, 600watts, 120V, Clamshell, 1/pack</v>
          </cell>
          <cell r="C2009">
            <v>1</v>
          </cell>
          <cell r="D2009">
            <v>10.79</v>
          </cell>
          <cell r="E2009"/>
        </row>
        <row r="2010">
          <cell r="A2010" t="str">
            <v>MMMENXHA600024</v>
          </cell>
          <cell r="B2010" t="str">
            <v>ENX Projection Lamp</v>
          </cell>
          <cell r="C2010">
            <v>1</v>
          </cell>
          <cell r="D2010">
            <v>17.36</v>
          </cell>
          <cell r="E2010"/>
        </row>
        <row r="2011">
          <cell r="A2011" t="str">
            <v>MMMFNTHA600124</v>
          </cell>
          <cell r="B2011" t="str">
            <v>FNT Lamp for 2100 &amp; 4100 Series Overhead Projectors</v>
          </cell>
          <cell r="C2011">
            <v>1</v>
          </cell>
          <cell r="D2011">
            <v>10.87</v>
          </cell>
          <cell r="E2011"/>
        </row>
        <row r="2012">
          <cell r="A2012" t="str">
            <v>MMMH127</v>
          </cell>
          <cell r="B2012" t="str">
            <v>Hand Tape Dispenser, Refillable, 1" Core</v>
          </cell>
          <cell r="C2012">
            <v>12</v>
          </cell>
          <cell r="D2012">
            <v>8.16</v>
          </cell>
          <cell r="E2012"/>
        </row>
        <row r="2013">
          <cell r="A2013" t="str">
            <v>MMMH180</v>
          </cell>
          <cell r="B2013" t="str">
            <v>Dispenser for 3 in. Core Box Sealing Tape, One-Hand Application, Gray</v>
          </cell>
          <cell r="C2013">
            <v>1</v>
          </cell>
          <cell r="D2013">
            <v>24.91</v>
          </cell>
          <cell r="E2013"/>
        </row>
        <row r="2014">
          <cell r="A2014" t="str">
            <v>MMMHB903</v>
          </cell>
          <cell r="B2014" t="str">
            <v>DISPENSER,TAPE,SEALING</v>
          </cell>
          <cell r="C2014">
            <v>3</v>
          </cell>
          <cell r="D2014">
            <v>24.66</v>
          </cell>
          <cell r="E2014"/>
        </row>
        <row r="2015">
          <cell r="A2015" t="str">
            <v>MMMLS1000VAD</v>
          </cell>
          <cell r="B2015" t="str">
            <v>Laminating System W/12" Heat-Free Laminator</v>
          </cell>
          <cell r="C2015">
            <v>2</v>
          </cell>
          <cell r="D2015">
            <v>519.98</v>
          </cell>
          <cell r="E2015" t="str">
            <v>*</v>
          </cell>
        </row>
        <row r="2016">
          <cell r="A2016" t="str">
            <v>MMMLS950VAD</v>
          </cell>
          <cell r="B2016" t="str">
            <v>Heat-Free 8.5" Laminating Machine w/5 Cartridges, 12w x 15-7/10d x 10-3/5h</v>
          </cell>
          <cell r="C2016">
            <v>4</v>
          </cell>
          <cell r="D2016">
            <v>679.96</v>
          </cell>
          <cell r="E2016" t="str">
            <v>*</v>
          </cell>
        </row>
        <row r="2017">
          <cell r="A2017" t="str">
            <v>MMMLX500</v>
          </cell>
          <cell r="B2017" t="str">
            <v>Adjustable Height Ergonomic Notebook Riser, 13wx13dx3-1/4-5-3/4h, Charcoal Gray</v>
          </cell>
          <cell r="C2017">
            <v>1</v>
          </cell>
          <cell r="D2017">
            <v>31.59</v>
          </cell>
          <cell r="E2017"/>
        </row>
        <row r="2018">
          <cell r="A2018" t="str">
            <v>MMMMW311LE</v>
          </cell>
          <cell r="B2018" t="str">
            <v>Precise™ Mousing Surface/Gel Wrist Rest, Leather-Like Fabric, Black</v>
          </cell>
          <cell r="C2018">
            <v>1</v>
          </cell>
          <cell r="D2018">
            <v>19.989999999999998</v>
          </cell>
          <cell r="E2018"/>
        </row>
        <row r="2019">
          <cell r="A2019" t="str">
            <v>MMMPP2200</v>
          </cell>
          <cell r="B2019" t="str">
            <v>Recycled Plain Paper Copier Transparency Film, Removable Sensing Stripe, 100/Bx</v>
          </cell>
          <cell r="C2019">
            <v>27</v>
          </cell>
          <cell r="D2019">
            <v>701.73</v>
          </cell>
          <cell r="E2019"/>
        </row>
        <row r="2020">
          <cell r="A2020" t="str">
            <v>MMMPP2500</v>
          </cell>
          <cell r="B2020" t="str">
            <v>Recycled Transparency Film for Plain Paper Copiers, Standard, 100 Sheets per Box</v>
          </cell>
          <cell r="C2020">
            <v>27</v>
          </cell>
          <cell r="D2020">
            <v>647.73</v>
          </cell>
          <cell r="E2020"/>
        </row>
        <row r="2021">
          <cell r="A2021" t="str">
            <v>MMMPP2950</v>
          </cell>
          <cell r="B2021" t="str">
            <v>Recycled Plain Paper Copier Transparency Film, High-Temp. Universal PPC, 100/Box</v>
          </cell>
          <cell r="C2021">
            <v>8</v>
          </cell>
          <cell r="D2021">
            <v>215.2</v>
          </cell>
          <cell r="E2021"/>
        </row>
        <row r="2022">
          <cell r="A2022" t="str">
            <v>MMMPRO100VP</v>
          </cell>
          <cell r="B2022" t="str">
            <v>Professional Series 3 x 3 Pop-Up Note &amp; Flag Dispenser w/12 3 x 3 Note Pads/Pack</v>
          </cell>
          <cell r="C2022">
            <v>3</v>
          </cell>
          <cell r="D2022">
            <v>35.97</v>
          </cell>
          <cell r="E2022" t="str">
            <v>*</v>
          </cell>
        </row>
        <row r="2023">
          <cell r="A2023" t="str">
            <v>MMMPRO330</v>
          </cell>
          <cell r="B2023" t="str">
            <v>Professional Series Pop-Up 3 x 3 Note Dispenser, Weighted Base, Black</v>
          </cell>
          <cell r="C2023">
            <v>8</v>
          </cell>
          <cell r="D2023">
            <v>52.64</v>
          </cell>
          <cell r="E2023"/>
        </row>
        <row r="2024">
          <cell r="A2024" t="str">
            <v>MMMR33012AN</v>
          </cell>
          <cell r="B2024" t="str">
            <v>Post-it® Pop-Up 3 x 3 Note Pad Refills, Neon Colors, 12/Pack</v>
          </cell>
          <cell r="C2024">
            <v>1</v>
          </cell>
          <cell r="D2024">
            <v>13.49</v>
          </cell>
          <cell r="E2024"/>
        </row>
        <row r="2025">
          <cell r="A2025" t="str">
            <v>MMMR33012AP</v>
          </cell>
          <cell r="B2025" t="str">
            <v>Post-it® 3 x 3 Pop-Up Note Pad Refills, Pastel Colors, 12/Pack</v>
          </cell>
          <cell r="C2025">
            <v>32</v>
          </cell>
          <cell r="D2025">
            <v>425.28</v>
          </cell>
          <cell r="E2025"/>
        </row>
        <row r="2026">
          <cell r="A2026" t="str">
            <v>MMMR33012AQ</v>
          </cell>
          <cell r="B2026" t="str">
            <v>Post-it® Pop-Up 3 x 3 Note Pad Refills, Aquatic Colors, 12/Pack</v>
          </cell>
          <cell r="C2026">
            <v>9</v>
          </cell>
          <cell r="D2026">
            <v>121.41</v>
          </cell>
          <cell r="E2026"/>
        </row>
        <row r="2027">
          <cell r="A2027" t="str">
            <v>MMMR33012AU</v>
          </cell>
          <cell r="B2027" t="str">
            <v>Post-it® Pop-Up 3 x 3 Note Pad Refills, Ultra Colors, 12/Pack</v>
          </cell>
          <cell r="C2027">
            <v>10</v>
          </cell>
          <cell r="D2027">
            <v>134.9</v>
          </cell>
          <cell r="E2027"/>
        </row>
        <row r="2028">
          <cell r="A2028" t="str">
            <v>MMMR3306AQ</v>
          </cell>
          <cell r="B2028" t="str">
            <v>Post-it® Pop-Up 3 x 3 Note Pad Refills, Aquatic Colors, 6/Pack</v>
          </cell>
          <cell r="C2028">
            <v>8</v>
          </cell>
          <cell r="D2028">
            <v>55.84</v>
          </cell>
          <cell r="E2028"/>
        </row>
        <row r="2029">
          <cell r="A2029" t="str">
            <v>MMMR3306CL</v>
          </cell>
          <cell r="B2029" t="str">
            <v>Post-it® 3 x 3 Pop-Up Note Pad Refills, Classic Colors, 6/Pack</v>
          </cell>
          <cell r="C2029">
            <v>1</v>
          </cell>
          <cell r="D2029">
            <v>6.98</v>
          </cell>
          <cell r="E2029"/>
        </row>
        <row r="2030">
          <cell r="A2030" t="str">
            <v>MMMR330AN</v>
          </cell>
          <cell r="B2030" t="str">
            <v>Post-it® Pop-Up 3 x 3 Note Pad Refills, Neon Colors, 6/Pack</v>
          </cell>
          <cell r="C2030">
            <v>27</v>
          </cell>
          <cell r="D2030">
            <v>188.46</v>
          </cell>
          <cell r="E2030"/>
        </row>
        <row r="2031">
          <cell r="A2031" t="str">
            <v>MMMR330AP</v>
          </cell>
          <cell r="B2031" t="str">
            <v>Post-it® 3 x 3 Pop-Up Note Pad Refills, Pastel Colors, 6/Pack</v>
          </cell>
          <cell r="C2031">
            <v>4</v>
          </cell>
          <cell r="D2031">
            <v>27.96</v>
          </cell>
          <cell r="E2031"/>
        </row>
        <row r="2032">
          <cell r="A2032" t="str">
            <v>MMMR330AU</v>
          </cell>
          <cell r="B2032" t="str">
            <v>Post-it® Pop-Up 3 x 3 Note Pad Refills, Ultra Colors, 6/Pack</v>
          </cell>
          <cell r="C2032">
            <v>6</v>
          </cell>
          <cell r="D2032">
            <v>41.88</v>
          </cell>
          <cell r="E2032"/>
        </row>
        <row r="2033">
          <cell r="A2033" t="str">
            <v>MMMR330YW</v>
          </cell>
          <cell r="B2033" t="str">
            <v>Post-it® 3 x 3 Pop-Up Note Pad Refill, Canary Yellow, 100 Sheets/Pad</v>
          </cell>
          <cell r="C2033">
            <v>576</v>
          </cell>
          <cell r="D2033">
            <v>455.04</v>
          </cell>
          <cell r="E2033" t="str">
            <v>*</v>
          </cell>
        </row>
        <row r="2034">
          <cell r="A2034" t="str">
            <v>MMMR335YW</v>
          </cell>
          <cell r="B2034" t="str">
            <v>Post-it® 3 x 3 Pop-Up Note Pad Refills, Canary Yellow, 6/Pk</v>
          </cell>
          <cell r="C2034">
            <v>13</v>
          </cell>
          <cell r="D2034">
            <v>90.87</v>
          </cell>
          <cell r="E2034"/>
        </row>
        <row r="2035">
          <cell r="A2035" t="str">
            <v>MMMR440AU</v>
          </cell>
          <cell r="B2035" t="str">
            <v>Post-it® Pop-Up 4 x 4 Ruled Note Pad Refills, Ultra Colors, 5/Pack</v>
          </cell>
          <cell r="C2035">
            <v>2</v>
          </cell>
          <cell r="D2035">
            <v>18.72</v>
          </cell>
          <cell r="E2035"/>
        </row>
        <row r="2036">
          <cell r="A2036" t="str">
            <v>MMMR440YW</v>
          </cell>
          <cell r="B2036" t="str">
            <v>Post-it® 4 x 4 Ruled Pop-Up Note Pad Refills, Canary Yellow, 5/Pack</v>
          </cell>
          <cell r="C2036">
            <v>1</v>
          </cell>
          <cell r="D2036">
            <v>8.7799999999999994</v>
          </cell>
          <cell r="E2036"/>
        </row>
        <row r="2037">
          <cell r="A2037" t="str">
            <v>MMMRF7130X</v>
          </cell>
          <cell r="B2037" t="str">
            <v>Reclosable Hook &amp; Loop Fastener Strips, White, 3/4" Wide x 3", 6 Sets/Pack</v>
          </cell>
          <cell r="C2037">
            <v>1</v>
          </cell>
          <cell r="D2037">
            <v>3.65</v>
          </cell>
          <cell r="E2037"/>
        </row>
        <row r="2038">
          <cell r="A2038" t="str">
            <v>MMMRF7160X</v>
          </cell>
          <cell r="B2038" t="str">
            <v>Reclosable Hook &amp; Loop Fastener Tape Roll, 3/4" Wide, White, 20 ft./Roll</v>
          </cell>
          <cell r="C2038">
            <v>1</v>
          </cell>
          <cell r="D2038">
            <v>26.99</v>
          </cell>
          <cell r="E2038"/>
        </row>
        <row r="2039">
          <cell r="A2039" t="str">
            <v>MMMRS7109</v>
          </cell>
          <cell r="B2039" t="str">
            <v>Clear Transparency Sleeves, 9 x 11-1/4, 50 Sleeves per Box</v>
          </cell>
          <cell r="C2039">
            <v>1</v>
          </cell>
          <cell r="D2039">
            <v>28.28</v>
          </cell>
          <cell r="E2039"/>
        </row>
        <row r="2040">
          <cell r="A2040" t="str">
            <v>MMMWR302MB</v>
          </cell>
          <cell r="B2040" t="str">
            <v>Basic Gel Wrist Rest for Keyboard, 18w x 2-1/2d x 3/4h, Black</v>
          </cell>
          <cell r="C2040">
            <v>0</v>
          </cell>
          <cell r="D2040">
            <v>0</v>
          </cell>
          <cell r="E2040"/>
        </row>
        <row r="2041">
          <cell r="A2041" t="str">
            <v>MMMWR310MB</v>
          </cell>
          <cell r="B2041" t="str">
            <v>Classic Series Standard Length Non-Adjustable Gel Wrist Rest, Black</v>
          </cell>
          <cell r="C2041">
            <v>1</v>
          </cell>
          <cell r="D2041">
            <v>18.39</v>
          </cell>
          <cell r="E2041"/>
        </row>
        <row r="2042">
          <cell r="A2042" t="str">
            <v>MMMWR330MB</v>
          </cell>
          <cell r="B2042" t="str">
            <v>Designer Series Gel Wrist Rest for Standard Keyboards, Black</v>
          </cell>
          <cell r="C2042">
            <v>1</v>
          </cell>
          <cell r="D2042">
            <v>22.99</v>
          </cell>
          <cell r="E2042"/>
        </row>
        <row r="2043">
          <cell r="A2043" t="str">
            <v>MPD2112B</v>
          </cell>
          <cell r="B2043" t="str">
            <v>Decorated Pencils, Super Reader, #2 Lead &amp; Eraser, Dozen</v>
          </cell>
          <cell r="C2043">
            <v>5</v>
          </cell>
          <cell r="D2043">
            <v>10.4</v>
          </cell>
          <cell r="E2043"/>
        </row>
        <row r="2044">
          <cell r="A2044" t="str">
            <v>MPD2113B</v>
          </cell>
          <cell r="B2044" t="str">
            <v>Decorated Pencils, Star Student, #2 Lead &amp; Eraser, Dozen</v>
          </cell>
          <cell r="C2044">
            <v>4</v>
          </cell>
          <cell r="D2044">
            <v>8.32</v>
          </cell>
          <cell r="E2044"/>
        </row>
        <row r="2045">
          <cell r="A2045" t="str">
            <v>MPD2117B</v>
          </cell>
          <cell r="B2045" t="str">
            <v>Decorated Pencils, Welcome to our Class, #2 Lead &amp; Eraser, Dozen</v>
          </cell>
          <cell r="C2045">
            <v>12</v>
          </cell>
          <cell r="D2045">
            <v>24.96</v>
          </cell>
          <cell r="E2045"/>
        </row>
        <row r="2046">
          <cell r="A2046" t="str">
            <v>MPD2122B</v>
          </cell>
          <cell r="B2046" t="str">
            <v>Decorated Pencils, Teacher's Pencil, #2 Lead &amp; Eraser, Dozen</v>
          </cell>
          <cell r="C2046">
            <v>1</v>
          </cell>
          <cell r="D2046">
            <v>2.08</v>
          </cell>
          <cell r="E2046"/>
        </row>
        <row r="2047">
          <cell r="A2047" t="str">
            <v>MPD7448B</v>
          </cell>
          <cell r="B2047" t="str">
            <v>Decorated Pencils, 100th Day, #2 Lead &amp; Eraser, Dozen</v>
          </cell>
          <cell r="C2047">
            <v>4</v>
          </cell>
          <cell r="D2047">
            <v>8.32</v>
          </cell>
          <cell r="E2047"/>
        </row>
        <row r="2048">
          <cell r="A2048" t="str">
            <v>MPD7472B</v>
          </cell>
          <cell r="B2048" t="str">
            <v>Decorated Pencils, Never Ever Quit, #2 Lead &amp; Eraser, Dozen</v>
          </cell>
          <cell r="C2048">
            <v>2</v>
          </cell>
          <cell r="D2048">
            <v>4.16</v>
          </cell>
          <cell r="E2048"/>
        </row>
        <row r="2049">
          <cell r="A2049" t="str">
            <v>MPD7861B</v>
          </cell>
          <cell r="B2049" t="str">
            <v>Decorated Pencils, First Graders Are #1, #2 Lead &amp; Eraser, Dozen</v>
          </cell>
          <cell r="C2049">
            <v>19</v>
          </cell>
          <cell r="D2049">
            <v>38.19</v>
          </cell>
          <cell r="E2049"/>
        </row>
        <row r="2050">
          <cell r="A2050" t="str">
            <v>MPD7862B</v>
          </cell>
          <cell r="B2050" t="str">
            <v>Decorated Pencils, Second Graders Are #1, #2 Lead &amp; Eraser, Dozen</v>
          </cell>
          <cell r="C2050">
            <v>5</v>
          </cell>
          <cell r="D2050">
            <v>10.050000000000001</v>
          </cell>
          <cell r="E2050"/>
        </row>
        <row r="2051">
          <cell r="A2051" t="str">
            <v>MPD7863B</v>
          </cell>
          <cell r="B2051" t="str">
            <v>Decorated Pencils, Third Graders Are #1, #2 Lead &amp; Eraser, Dozen</v>
          </cell>
          <cell r="C2051">
            <v>7</v>
          </cell>
          <cell r="D2051">
            <v>14.07</v>
          </cell>
          <cell r="E2051"/>
        </row>
        <row r="2052">
          <cell r="A2052" t="str">
            <v>MPD7865B</v>
          </cell>
          <cell r="B2052" t="str">
            <v>Decorated Pencils, Fifth Graders Are #1, #2 Lead &amp; Eraser, Dozen</v>
          </cell>
          <cell r="C2052">
            <v>3</v>
          </cell>
          <cell r="D2052">
            <v>6.03</v>
          </cell>
          <cell r="E2052"/>
        </row>
        <row r="2053">
          <cell r="A2053" t="str">
            <v>MPD7898B</v>
          </cell>
          <cell r="B2053" t="str">
            <v>Decorated Pencils, Caught Doing Good, #2 Lead &amp; Eraser, Dozen</v>
          </cell>
          <cell r="C2053">
            <v>3</v>
          </cell>
          <cell r="D2053">
            <v>6.03</v>
          </cell>
          <cell r="E2053"/>
        </row>
        <row r="2054">
          <cell r="A2054" t="str">
            <v>MPD7900B</v>
          </cell>
          <cell r="B2054" t="str">
            <v>Decorated Pencils, Season's Greetings from Your Teacher, #2 Lead &amp; Eraser, Dozen</v>
          </cell>
          <cell r="C2054">
            <v>2</v>
          </cell>
          <cell r="D2054">
            <v>4.0199999999999996</v>
          </cell>
          <cell r="E2054"/>
        </row>
        <row r="2055">
          <cell r="A2055" t="str">
            <v>MPD7903B</v>
          </cell>
          <cell r="B2055" t="str">
            <v>Decorated Pencils, Happy Halloween, #2 Lead &amp; Eraser, Dozen</v>
          </cell>
          <cell r="C2055">
            <v>2</v>
          </cell>
          <cell r="D2055">
            <v>4.0199999999999996</v>
          </cell>
          <cell r="E2055"/>
        </row>
        <row r="2056">
          <cell r="A2056" t="str">
            <v>MPD7904B</v>
          </cell>
          <cell r="B2056" t="str">
            <v>Decorated Pencils, Happy Birthday, #2 Lead &amp; Eraser, Dozen</v>
          </cell>
          <cell r="C2056">
            <v>18</v>
          </cell>
          <cell r="D2056">
            <v>36.18</v>
          </cell>
          <cell r="E2056"/>
        </row>
        <row r="2057">
          <cell r="A2057" t="str">
            <v>MPD7928B</v>
          </cell>
          <cell r="B2057" t="str">
            <v>Decorated Pencils, You Are Awesome, #2 Lead &amp; Eraser, Dozen</v>
          </cell>
          <cell r="C2057">
            <v>8</v>
          </cell>
          <cell r="D2057">
            <v>16.079999999999998</v>
          </cell>
          <cell r="E2057"/>
        </row>
        <row r="2058">
          <cell r="A2058" t="str">
            <v>MPD7940B</v>
          </cell>
          <cell r="B2058" t="str">
            <v>Decorated Pencils, Happy Birthday (Holographic Style), #2 Lead &amp; Eraser, Dozen</v>
          </cell>
          <cell r="C2058">
            <v>20</v>
          </cell>
          <cell r="D2058">
            <v>41.6</v>
          </cell>
          <cell r="E2058"/>
        </row>
        <row r="2059">
          <cell r="A2059" t="str">
            <v>MPD8207</v>
          </cell>
          <cell r="B2059" t="str">
            <v>Award Pencils, Motivational Assortment, #2 Lead &amp; Eraser, 144 per Gross</v>
          </cell>
          <cell r="C2059">
            <v>2</v>
          </cell>
          <cell r="D2059">
            <v>48.12</v>
          </cell>
          <cell r="E2059"/>
        </row>
        <row r="2060">
          <cell r="A2060" t="str">
            <v>MPD8209</v>
          </cell>
          <cell r="B2060" t="str">
            <v>Award Pencils, Party Assortment, #2 Lead &amp; Eraser, 144 per Gross</v>
          </cell>
          <cell r="C2060">
            <v>1</v>
          </cell>
          <cell r="D2060">
            <v>24.06</v>
          </cell>
          <cell r="E2060"/>
        </row>
        <row r="2061">
          <cell r="A2061" t="str">
            <v>MPDST36</v>
          </cell>
          <cell r="B2061" t="str">
            <v>Stetro Pencil Grip, Assorted Colors, 36 per Bag</v>
          </cell>
          <cell r="C2061">
            <v>3</v>
          </cell>
          <cell r="D2061">
            <v>24.15</v>
          </cell>
          <cell r="E2061"/>
        </row>
        <row r="2062">
          <cell r="A2062" t="str">
            <v>MRC670915</v>
          </cell>
          <cell r="B2062" t="str">
            <v>Recycled 2-Ply Perforated Paper Roll Towels, 80 Towels/Roll, 15 Rolls/Carton</v>
          </cell>
          <cell r="C2062">
            <v>1</v>
          </cell>
          <cell r="D2062">
            <v>14.97</v>
          </cell>
          <cell r="E2062"/>
        </row>
        <row r="2063">
          <cell r="A2063" t="str">
            <v>MSF305092</v>
          </cell>
          <cell r="B2063" t="str">
            <v>IntelliMouse PS/2 Scroll Mouse, Gray</v>
          </cell>
          <cell r="C2063">
            <v>1</v>
          </cell>
          <cell r="D2063">
            <v>23.59</v>
          </cell>
          <cell r="E2063"/>
        </row>
        <row r="2064">
          <cell r="A2064" t="str">
            <v>MXBNO310</v>
          </cell>
          <cell r="B2064" t="str">
            <v>Flat-Clinch Heavy-Duty Staples for MXBHD3DF, 3/8", 5000 Box</v>
          </cell>
          <cell r="C2064">
            <v>1</v>
          </cell>
          <cell r="D2064">
            <v>10.98</v>
          </cell>
          <cell r="E2064"/>
        </row>
        <row r="2065">
          <cell r="A2065" t="str">
            <v>MXNLL424811G</v>
          </cell>
          <cell r="B2065" t="str">
            <v>Parallel® Full-Fabric Panel, 42h x 48w, Silver Gray Fabric</v>
          </cell>
          <cell r="C2065">
            <v>1</v>
          </cell>
          <cell r="D2065">
            <v>210</v>
          </cell>
          <cell r="E2065"/>
        </row>
        <row r="2066">
          <cell r="A2066" t="str">
            <v>MXNLL426011G</v>
          </cell>
          <cell r="B2066" t="str">
            <v>Parallel® Full-Fabric Panel, 42h x 60w, Silver Gray Fabric</v>
          </cell>
          <cell r="C2066">
            <v>1</v>
          </cell>
          <cell r="D2066">
            <v>230.5</v>
          </cell>
          <cell r="E2066"/>
        </row>
        <row r="2067">
          <cell r="A2067" t="str">
            <v>MXNTBASEG</v>
          </cell>
          <cell r="B2067" t="str">
            <v>T-Base Foot for Versé™ and Parallel™ Freestanding Panels, Gray</v>
          </cell>
          <cell r="C2067">
            <v>2</v>
          </cell>
          <cell r="D2067">
            <v>32</v>
          </cell>
          <cell r="E2067"/>
        </row>
        <row r="2068">
          <cell r="A2068" t="str">
            <v>NEE01345</v>
          </cell>
          <cell r="B2068" t="str">
            <v>Classic Crest® Paper, Classic Natural White, 8-1/2 x 11, 24-lb., 500 Sheets/Ream</v>
          </cell>
          <cell r="C2068">
            <v>1</v>
          </cell>
          <cell r="D2068">
            <v>18.98</v>
          </cell>
          <cell r="E2068"/>
        </row>
        <row r="2069">
          <cell r="A2069" t="str">
            <v>NEE04631</v>
          </cell>
          <cell r="B2069" t="str">
            <v>Classic Crest® Paper, Solar White, 8-1/2 x 11, 24-lb., 500 Sheets/Ream</v>
          </cell>
          <cell r="C2069">
            <v>5</v>
          </cell>
          <cell r="D2069">
            <v>94.9</v>
          </cell>
          <cell r="E2069"/>
        </row>
        <row r="2070">
          <cell r="A2070" t="str">
            <v>NEE09230</v>
          </cell>
          <cell r="B2070" t="str">
            <v>Classic Crest® Perforated Business Cards, Solar White, 1,000 Cards/Pack</v>
          </cell>
          <cell r="C2070">
            <v>3</v>
          </cell>
          <cell r="D2070">
            <v>92.97</v>
          </cell>
          <cell r="E2070"/>
        </row>
        <row r="2071">
          <cell r="A2071" t="str">
            <v>NEW14004</v>
          </cell>
          <cell r="B2071" t="str">
            <v>Grab-On® Pencil Grips, Washable Foam, 2 Grips/Card</v>
          </cell>
          <cell r="C2071">
            <v>6</v>
          </cell>
          <cell r="D2071">
            <v>8.0399999999999991</v>
          </cell>
          <cell r="E2071"/>
        </row>
        <row r="2072">
          <cell r="A2072" t="str">
            <v>NEW21016</v>
          </cell>
          <cell r="B2072" t="str">
            <v>Stay-Put® Refill Pen, Black Ink</v>
          </cell>
          <cell r="C2072">
            <v>12</v>
          </cell>
          <cell r="D2072">
            <v>23.52</v>
          </cell>
          <cell r="E2072"/>
        </row>
        <row r="2073">
          <cell r="A2073" t="str">
            <v>NEW21017</v>
          </cell>
          <cell r="B2073" t="str">
            <v>Stay-Put® Refill Pen, Blue Ink</v>
          </cell>
          <cell r="C2073">
            <v>3</v>
          </cell>
          <cell r="D2073">
            <v>5.88</v>
          </cell>
          <cell r="E2073"/>
        </row>
        <row r="2074">
          <cell r="A2074" t="str">
            <v>NEW21026</v>
          </cell>
          <cell r="B2074" t="str">
            <v>Stay-Put® Counter Pen with 24" Chain, Black Plastic Barrel, Black Ink</v>
          </cell>
          <cell r="C2074">
            <v>11</v>
          </cell>
          <cell r="D2074">
            <v>38.94</v>
          </cell>
          <cell r="E2074"/>
        </row>
        <row r="2075">
          <cell r="A2075" t="str">
            <v>NEW21027</v>
          </cell>
          <cell r="B2075" t="str">
            <v>Stay-Put® Counter Pen with 24" Chain, Black Plastic Barrel, Blue Ink</v>
          </cell>
          <cell r="C2075">
            <v>1</v>
          </cell>
          <cell r="D2075">
            <v>3.54</v>
          </cell>
          <cell r="E2075"/>
        </row>
        <row r="2076">
          <cell r="A2076" t="str">
            <v>NEW21036</v>
          </cell>
          <cell r="B2076" t="str">
            <v>Stay-Put® Counter Pen and Holder with 24" Chain, Black Ink</v>
          </cell>
          <cell r="C2076">
            <v>7</v>
          </cell>
          <cell r="D2076">
            <v>45.71</v>
          </cell>
          <cell r="E2076"/>
        </row>
        <row r="2077">
          <cell r="A2077" t="str">
            <v>NSL35110</v>
          </cell>
          <cell r="B2077" t="str">
            <v>Liquid Coffee-mate®, 50 Creamers/Box, Regular Flavor</v>
          </cell>
          <cell r="C2077">
            <v>2</v>
          </cell>
          <cell r="D2077">
            <v>9.98</v>
          </cell>
          <cell r="E2077"/>
        </row>
        <row r="2078">
          <cell r="A2078" t="str">
            <v>NSL35170</v>
          </cell>
          <cell r="B2078" t="str">
            <v>Liquid Coffee-mate®, 50 Creamers/Box, French Vanilla Flavor</v>
          </cell>
          <cell r="C2078">
            <v>1</v>
          </cell>
          <cell r="D2078">
            <v>5.59</v>
          </cell>
          <cell r="E2078"/>
        </row>
        <row r="2079">
          <cell r="A2079" t="str">
            <v>NUD18815M</v>
          </cell>
          <cell r="B2079" t="str">
            <v>Award-A-Plaque Document Holder, 10-1/2 x 13, Black</v>
          </cell>
          <cell r="C2079">
            <v>1</v>
          </cell>
          <cell r="D2079">
            <v>15.99</v>
          </cell>
          <cell r="E2079"/>
        </row>
        <row r="2080">
          <cell r="A2080" t="str">
            <v>NUD21202</v>
          </cell>
          <cell r="B2080" t="str">
            <v>Leatherette Certificate Frame, 8-1/2 x 11, Black, 2 per Pack</v>
          </cell>
          <cell r="C2080">
            <v>5</v>
          </cell>
          <cell r="D2080">
            <v>94.75</v>
          </cell>
          <cell r="E2080"/>
        </row>
        <row r="2081">
          <cell r="A2081" t="str">
            <v>NUK86TL</v>
          </cell>
          <cell r="B2081" t="str">
            <v>Tackless Lift-Off Compatible Correction Tape for Adler &amp; other Typewriters, 6/Bx</v>
          </cell>
          <cell r="C2081">
            <v>2</v>
          </cell>
          <cell r="D2081">
            <v>13.98</v>
          </cell>
          <cell r="E2081"/>
        </row>
        <row r="2082">
          <cell r="A2082" t="str">
            <v>NUKB136</v>
          </cell>
          <cell r="B2082" t="str">
            <v>Correctable Film Ribbon Comp. Olivetti, Panasonic and Silver Reed Typewriters</v>
          </cell>
          <cell r="C2082">
            <v>3</v>
          </cell>
          <cell r="D2082">
            <v>12.27</v>
          </cell>
          <cell r="E2082"/>
        </row>
        <row r="2083">
          <cell r="A2083" t="str">
            <v>NUKB193</v>
          </cell>
          <cell r="B2083" t="str">
            <v>Correctable Compatible Film Ribbon for Adler, IBM &amp; Royal Typewriters</v>
          </cell>
          <cell r="C2083">
            <v>2</v>
          </cell>
          <cell r="D2083">
            <v>9.98</v>
          </cell>
          <cell r="E2083"/>
        </row>
        <row r="2084">
          <cell r="A2084" t="str">
            <v>NUKB214</v>
          </cell>
          <cell r="B2084" t="str">
            <v>Correct Compatible Film Ribbon for Olivetti, Olympia, Royal, Swintec Typewriters</v>
          </cell>
          <cell r="C2084">
            <v>4</v>
          </cell>
          <cell r="D2084">
            <v>18.36</v>
          </cell>
          <cell r="E2084"/>
        </row>
        <row r="2085">
          <cell r="A2085" t="str">
            <v>NUKB402</v>
          </cell>
          <cell r="B2085" t="str">
            <v>Thermal Print Cartridge Ribbon for Brother Fax Machines, Replaces PC301</v>
          </cell>
          <cell r="C2085">
            <v>3</v>
          </cell>
          <cell r="D2085">
            <v>52.74</v>
          </cell>
          <cell r="E2085"/>
        </row>
        <row r="2086">
          <cell r="A2086" t="str">
            <v>NUKB60101112</v>
          </cell>
          <cell r="B2086" t="str">
            <v>Carbon Paper for Handwriting, Black, 100 Sheets per Box</v>
          </cell>
          <cell r="C2086">
            <v>1</v>
          </cell>
          <cell r="D2086">
            <v>17.989999999999998</v>
          </cell>
          <cell r="E2086"/>
        </row>
        <row r="2087">
          <cell r="A2087" t="str">
            <v>NUKBR80C</v>
          </cell>
          <cell r="B2087" t="str">
            <v>BR80C Black/Red Ribbon for Adler/Canon/Casio/Citizen/Olivetti/Victor Calculators</v>
          </cell>
          <cell r="C2087">
            <v>22</v>
          </cell>
          <cell r="D2087">
            <v>50.38</v>
          </cell>
          <cell r="E2087"/>
        </row>
        <row r="2088">
          <cell r="A2088" t="str">
            <v>NUKLT121R</v>
          </cell>
          <cell r="B2088" t="str">
            <v>Printer Toner for HP LaserJet 2100, 2200 Series, Replaces C4096A</v>
          </cell>
          <cell r="C2088">
            <v>1</v>
          </cell>
          <cell r="D2088">
            <v>98.75</v>
          </cell>
          <cell r="E2088"/>
        </row>
        <row r="2089">
          <cell r="A2089" t="str">
            <v>NUKNR42</v>
          </cell>
          <cell r="B2089" t="str">
            <v>Calculator Ink Roller for Aurora, Canon, Casio, Ibico, Sharp, and Others, 1/Card</v>
          </cell>
          <cell r="C2089">
            <v>24</v>
          </cell>
          <cell r="D2089">
            <v>93.36</v>
          </cell>
          <cell r="E2089"/>
        </row>
        <row r="2090">
          <cell r="A2090" t="str">
            <v>NUKNR72</v>
          </cell>
          <cell r="B2090" t="str">
            <v>Calculator Ink Roller for Canon, Casio, Texas Instruments,and Victor, 1/Card</v>
          </cell>
          <cell r="C2090">
            <v>2</v>
          </cell>
          <cell r="D2090">
            <v>6.78</v>
          </cell>
          <cell r="E2090"/>
        </row>
        <row r="2091">
          <cell r="A2091" t="str">
            <v>NUKNR74</v>
          </cell>
          <cell r="B2091" t="str">
            <v>NR74 Calculator Ink Roller for Canon, Casio, Sharp and Texas Instruments, 1/Card</v>
          </cell>
          <cell r="C2091">
            <v>5</v>
          </cell>
          <cell r="D2091">
            <v>21.2</v>
          </cell>
          <cell r="E2091"/>
        </row>
        <row r="2092">
          <cell r="A2092" t="str">
            <v>NUKNR78BR</v>
          </cell>
          <cell r="B2092" t="str">
            <v>NR78BR Calculator Ink Roller for Canon, Sharp, and Texas Instruments, 2/Card</v>
          </cell>
          <cell r="C2092">
            <v>4</v>
          </cell>
          <cell r="D2092">
            <v>21.16</v>
          </cell>
          <cell r="E2092"/>
        </row>
        <row r="2093">
          <cell r="A2093" t="str">
            <v>OFX00019</v>
          </cell>
          <cell r="B2093" t="str">
            <v>Sugar, 20-oz. Canister</v>
          </cell>
          <cell r="C2093">
            <v>6</v>
          </cell>
          <cell r="D2093">
            <v>13.74</v>
          </cell>
          <cell r="E2093"/>
        </row>
        <row r="2094">
          <cell r="A2094" t="str">
            <v>OFX00020</v>
          </cell>
          <cell r="B2094" t="str">
            <v>Non-Dairy Creamer, 12-oz. Canister</v>
          </cell>
          <cell r="C2094">
            <v>6</v>
          </cell>
          <cell r="D2094">
            <v>12.54</v>
          </cell>
          <cell r="E2094"/>
        </row>
        <row r="2095">
          <cell r="A2095" t="str">
            <v>OFX50150</v>
          </cell>
          <cell r="B2095" t="str">
            <v>Sweet’N Low® with Saccharin, 400 Packets per Box</v>
          </cell>
          <cell r="C2095">
            <v>1</v>
          </cell>
          <cell r="D2095">
            <v>7.49</v>
          </cell>
          <cell r="E2095"/>
        </row>
        <row r="2096">
          <cell r="A2096" t="str">
            <v>OFXSTR5</v>
          </cell>
          <cell r="B2096" t="str">
            <v>Plastic Stir Sticks, 1,000/Box</v>
          </cell>
          <cell r="C2096">
            <v>1</v>
          </cell>
          <cell r="D2096">
            <v>2.99</v>
          </cell>
          <cell r="E2096"/>
        </row>
        <row r="2097">
          <cell r="A2097" t="str">
            <v>OIC29052</v>
          </cell>
          <cell r="B2097" t="str">
            <v>BOWL,UTILTY,PANEL,SLGY</v>
          </cell>
          <cell r="C2097">
            <v>1</v>
          </cell>
          <cell r="D2097">
            <v>4.72</v>
          </cell>
          <cell r="E2097"/>
        </row>
        <row r="2098">
          <cell r="A2098" t="str">
            <v>OIC83100</v>
          </cell>
          <cell r="B2098" t="str">
            <v>CLIPBOARD,STD CLP,LETTER</v>
          </cell>
          <cell r="C2098">
            <v>10</v>
          </cell>
          <cell r="D2098">
            <v>12.3</v>
          </cell>
          <cell r="E2098"/>
        </row>
        <row r="2099">
          <cell r="A2099" t="str">
            <v>OID80408</v>
          </cell>
          <cell r="B2099" t="str">
            <v>Shelf Dividers for 18" Deep Cabinets &amp; Shelving, Gray Plated Steel Wire, 12/Pack</v>
          </cell>
          <cell r="C2099">
            <v>1</v>
          </cell>
          <cell r="D2099">
            <v>30</v>
          </cell>
          <cell r="E2099"/>
        </row>
        <row r="2100">
          <cell r="A2100" t="str">
            <v>OID82106</v>
          </cell>
          <cell r="B2100" t="str">
            <v>72" High Assembled Storage Cabinet, 36w x 18d, Putty</v>
          </cell>
          <cell r="C2100">
            <v>1</v>
          </cell>
          <cell r="D2100">
            <v>279.99</v>
          </cell>
          <cell r="E2100"/>
        </row>
        <row r="2101">
          <cell r="A2101" t="str">
            <v>OID82107</v>
          </cell>
          <cell r="B2101" t="str">
            <v>72" High Assembled Storage Cabinet, 36w x 18d, Light Gray</v>
          </cell>
          <cell r="C2101">
            <v>1</v>
          </cell>
          <cell r="D2101">
            <v>269</v>
          </cell>
          <cell r="E2101"/>
        </row>
        <row r="2102">
          <cell r="A2102" t="str">
            <v>OKI42103001</v>
          </cell>
          <cell r="B2102" t="str">
            <v>Toner Cartridge for Okidata B4100/B4250 Digital Monochrome Printer, Black</v>
          </cell>
          <cell r="C2102">
            <v>2</v>
          </cell>
          <cell r="D2102">
            <v>64.62</v>
          </cell>
          <cell r="E2102"/>
        </row>
        <row r="2103">
          <cell r="A2103" t="str">
            <v>OKI42127403</v>
          </cell>
          <cell r="B2103" t="str">
            <v>Toner Cartridge for Okidata C5150n Digital Color Laser Printer, Cyan</v>
          </cell>
          <cell r="C2103">
            <v>-1</v>
          </cell>
          <cell r="D2103">
            <v>-124.68</v>
          </cell>
          <cell r="E2103"/>
        </row>
        <row r="2104">
          <cell r="A2104" t="str">
            <v>OKI52106701</v>
          </cell>
          <cell r="B2104" t="str">
            <v>Toner for Okifax 1000/1050/2200-2600/5050-5300/5300+/5400/5600/5600+/5650</v>
          </cell>
          <cell r="C2104">
            <v>2</v>
          </cell>
          <cell r="D2104">
            <v>69.98</v>
          </cell>
          <cell r="E2104"/>
        </row>
        <row r="2105">
          <cell r="A2105" t="str">
            <v>OKI62422001</v>
          </cell>
          <cell r="B2105" t="str">
            <v>B4100 Digital Mono Laser Printer, 19ppm, 600 x 1200dpi, 8MB RAM</v>
          </cell>
          <cell r="C2105">
            <v>1</v>
          </cell>
          <cell r="D2105">
            <v>189.05</v>
          </cell>
          <cell r="E2105"/>
        </row>
        <row r="2106">
          <cell r="A2106" t="str">
            <v>OPM14843</v>
          </cell>
          <cell r="B2106" t="str">
            <v>STANDARD WEIGHT W/ GRIPPERS AND RAMP EDGES</v>
          </cell>
          <cell r="C2106">
            <v>1</v>
          </cell>
          <cell r="D2106">
            <v>0</v>
          </cell>
          <cell r="E2106"/>
        </row>
        <row r="2107">
          <cell r="A2107" t="str">
            <v>OPMCUSTOM 1</v>
          </cell>
          <cell r="B2107" t="str">
            <v>CUSTOM CUT CHAIRMAT 60 X 72</v>
          </cell>
          <cell r="C2107">
            <v>1</v>
          </cell>
          <cell r="D2107">
            <v>121.09</v>
          </cell>
          <cell r="E2107"/>
        </row>
        <row r="2108">
          <cell r="A2108" t="str">
            <v>PAC00590</v>
          </cell>
          <cell r="B2108" t="str">
            <v>Trai-tex® Double Weight Yarn Cones, 2-oz., 12 Assorted Color Cones per Carton</v>
          </cell>
          <cell r="C2108">
            <v>2</v>
          </cell>
          <cell r="D2108">
            <v>73.56</v>
          </cell>
          <cell r="E2108"/>
        </row>
        <row r="2109">
          <cell r="A2109" t="str">
            <v>PAC2401</v>
          </cell>
          <cell r="B2109" t="str">
            <v>Essay &amp; Composition Paper, Ruled, Red Margin, 8-1/2 x 11, 500 Sheets/Pack</v>
          </cell>
          <cell r="C2109">
            <v>12</v>
          </cell>
          <cell r="D2109">
            <v>68.040000000000006</v>
          </cell>
          <cell r="E2109"/>
        </row>
        <row r="2110">
          <cell r="A2110" t="str">
            <v>PAC2411</v>
          </cell>
          <cell r="B2110" t="str">
            <v>Essay &amp; Composition Paper, 1/4" Quad Ruled, No Margin, 8-1/2 x 11, 500 Sheets/Pk</v>
          </cell>
          <cell r="C2110">
            <v>1</v>
          </cell>
          <cell r="D2110">
            <v>5.95</v>
          </cell>
          <cell r="E2110"/>
        </row>
        <row r="2111">
          <cell r="A2111" t="str">
            <v>PAC2431</v>
          </cell>
          <cell r="B2111" t="str">
            <v>Essay &amp; Composition Paper, Ruled, Red Margin, 8-1/2 x 10-1/2, 500 Sheets/Pack</v>
          </cell>
          <cell r="C2111">
            <v>80</v>
          </cell>
          <cell r="D2111">
            <v>359.2</v>
          </cell>
          <cell r="E2111" t="str">
            <v>*</v>
          </cell>
        </row>
        <row r="2112">
          <cell r="A2112" t="str">
            <v>PAC2433</v>
          </cell>
          <cell r="B2112" t="str">
            <v>Essay &amp; Composition Paper, Ruled, No Margin, 8-1/2 x 11, 500 Sheets/Pack</v>
          </cell>
          <cell r="C2112">
            <v>2</v>
          </cell>
          <cell r="D2112">
            <v>10.24</v>
          </cell>
          <cell r="E2112"/>
        </row>
        <row r="2113">
          <cell r="A2113" t="str">
            <v>PAC2444</v>
          </cell>
          <cell r="B2113" t="str">
            <v>Spelling Slip, 4 x 10-1/2, 500 Slips per Pack</v>
          </cell>
          <cell r="C2113">
            <v>2</v>
          </cell>
          <cell r="D2113">
            <v>5.94</v>
          </cell>
          <cell r="E2113"/>
        </row>
        <row r="2114">
          <cell r="A2114" t="str">
            <v>PAC25440</v>
          </cell>
          <cell r="B2114" t="str">
            <v>Art Tex® Doilies, 6" Assorted Color Hearts, 30 per Pack</v>
          </cell>
          <cell r="C2114">
            <v>1</v>
          </cell>
          <cell r="D2114">
            <v>2.52</v>
          </cell>
          <cell r="E2114"/>
        </row>
        <row r="2115">
          <cell r="A2115" t="str">
            <v>PAC25450</v>
          </cell>
          <cell r="B2115" t="str">
            <v>Art Tex® Doilies, 6" White Hearts, 30 per Pack</v>
          </cell>
          <cell r="C2115">
            <v>1</v>
          </cell>
          <cell r="D2115">
            <v>2.15</v>
          </cell>
          <cell r="E2115"/>
        </row>
        <row r="2116">
          <cell r="A2116" t="str">
            <v>PAC2603</v>
          </cell>
          <cell r="B2116" t="str">
            <v>Newsprint Theme Paper, White, Ruled, 8-1/2 x 11, 500 Sheets per Pack</v>
          </cell>
          <cell r="C2116">
            <v>2</v>
          </cell>
          <cell r="D2116">
            <v>8.42</v>
          </cell>
          <cell r="E2116"/>
        </row>
        <row r="2117">
          <cell r="A2117" t="str">
            <v>PAC2621</v>
          </cell>
          <cell r="B2117" t="str">
            <v>Newsprint Practice Paper, No Skip Space, Ruled 1", 11 x 8-1/2, 500 Sheets/Pk</v>
          </cell>
          <cell r="C2117">
            <v>1</v>
          </cell>
          <cell r="D2117">
            <v>4.72</v>
          </cell>
          <cell r="E2117"/>
        </row>
        <row r="2118">
          <cell r="A2118" t="str">
            <v>PAC2622</v>
          </cell>
          <cell r="B2118" t="str">
            <v>Newsprint Practice Paper, No Skip Space, Ruled 3/4", 11 x 8-1/2, 500 Sheets/Pk</v>
          </cell>
          <cell r="C2118">
            <v>3</v>
          </cell>
          <cell r="D2118">
            <v>14.16</v>
          </cell>
          <cell r="E2118"/>
        </row>
        <row r="2119">
          <cell r="A2119" t="str">
            <v>PAC2631</v>
          </cell>
          <cell r="B2119" t="str">
            <v>Newsprint Practice Paper, w/Skip Space, Ruled 1", 11 x 8-1/2, 500 Sheets/Pk</v>
          </cell>
          <cell r="C2119">
            <v>1</v>
          </cell>
          <cell r="D2119">
            <v>4.46</v>
          </cell>
          <cell r="E2119"/>
        </row>
        <row r="2120">
          <cell r="A2120" t="str">
            <v>PAC2635</v>
          </cell>
          <cell r="B2120" t="str">
            <v>Newsprint Practice Paper, w/Skip Space, Ruled 3/4", 11 x 8-1/2, 500 Sheets/Pk</v>
          </cell>
          <cell r="C2120">
            <v>1</v>
          </cell>
          <cell r="D2120">
            <v>4.72</v>
          </cell>
          <cell r="E2120"/>
        </row>
        <row r="2121">
          <cell r="A2121" t="str">
            <v>PAC2637</v>
          </cell>
          <cell r="B2121" t="str">
            <v>Newsprint Practice Paper, w/Skip Space, Ruled 1/2", 11x8-1/2, 500 Sheets/Pk</v>
          </cell>
          <cell r="C2121">
            <v>2</v>
          </cell>
          <cell r="D2121">
            <v>8.92</v>
          </cell>
          <cell r="E2121"/>
        </row>
        <row r="2122">
          <cell r="A2122" t="str">
            <v>PAC2651</v>
          </cell>
          <cell r="B2122" t="str">
            <v>Picture Story Paper, No Skip Space, Ruled 30-lb. Newsprint, 18x12, 500 Sheets/Pk</v>
          </cell>
          <cell r="C2122">
            <v>2</v>
          </cell>
          <cell r="D2122">
            <v>18.5</v>
          </cell>
          <cell r="E2122"/>
        </row>
        <row r="2123">
          <cell r="A2123" t="str">
            <v>PAC2695</v>
          </cell>
          <cell r="B2123" t="str">
            <v>Storybook Paper, 1/2" Rule, 5-1/2" Drawing Space, 8-1/2 x 11, 500 Sheets/Pack</v>
          </cell>
          <cell r="C2123">
            <v>2</v>
          </cell>
          <cell r="D2123">
            <v>10.119999999999999</v>
          </cell>
          <cell r="E2123"/>
        </row>
        <row r="2124">
          <cell r="A2124" t="str">
            <v>PAC3052</v>
          </cell>
          <cell r="B2124" t="str">
            <v>Primary Chart Pad, 2-Hole Punched, 1" Short Rule, 24 x 36, 100 Sheets per Pad</v>
          </cell>
          <cell r="C2124">
            <v>4</v>
          </cell>
          <cell r="D2124">
            <v>52</v>
          </cell>
          <cell r="E2124"/>
        </row>
        <row r="2125">
          <cell r="A2125" t="str">
            <v>PAC37016</v>
          </cell>
          <cell r="B2125" t="str">
            <v>Bordette® Decorative Border, 2-1/4 x 50-ft. Roll, White</v>
          </cell>
          <cell r="C2125">
            <v>1</v>
          </cell>
          <cell r="D2125">
            <v>2.37</v>
          </cell>
          <cell r="E2125"/>
        </row>
        <row r="2126">
          <cell r="A2126" t="str">
            <v>PAC37036</v>
          </cell>
          <cell r="B2126" t="str">
            <v>Bordette® Decorative Border, 2-1/4 x 50-ft. Roll, Flame Red</v>
          </cell>
          <cell r="C2126">
            <v>1</v>
          </cell>
          <cell r="D2126">
            <v>2.37</v>
          </cell>
          <cell r="E2126"/>
        </row>
        <row r="2127">
          <cell r="A2127" t="str">
            <v>PAC37086</v>
          </cell>
          <cell r="B2127" t="str">
            <v>Bordette® Decorative Border, 2-1/4 x 50-ft. Roll, Canary</v>
          </cell>
          <cell r="C2127">
            <v>2</v>
          </cell>
          <cell r="D2127">
            <v>4.74</v>
          </cell>
          <cell r="E2127"/>
        </row>
        <row r="2128">
          <cell r="A2128" t="str">
            <v>PAC37106</v>
          </cell>
          <cell r="B2128" t="str">
            <v>Bordette® Decorative Border, 2-1/4 x 50-ft. Roll, Orange</v>
          </cell>
          <cell r="C2128">
            <v>1</v>
          </cell>
          <cell r="D2128">
            <v>2.37</v>
          </cell>
          <cell r="E2128"/>
        </row>
        <row r="2129">
          <cell r="A2129" t="str">
            <v>PAC37136</v>
          </cell>
          <cell r="B2129" t="str">
            <v>Bordette® Decorative Border, 2-1/4 x 50-ft. Roll, Apple Green</v>
          </cell>
          <cell r="C2129">
            <v>1</v>
          </cell>
          <cell r="D2129">
            <v>2.37</v>
          </cell>
          <cell r="E2129"/>
        </row>
        <row r="2130">
          <cell r="A2130" t="str">
            <v>PAC37206</v>
          </cell>
          <cell r="B2130" t="str">
            <v>Bordette® Decorative Border, 2-1/4 x 50-ft. Roll, Royal Blue</v>
          </cell>
          <cell r="C2130">
            <v>1</v>
          </cell>
          <cell r="D2130">
            <v>2.37</v>
          </cell>
          <cell r="E2130"/>
        </row>
        <row r="2131">
          <cell r="A2131" t="str">
            <v>PAC37306</v>
          </cell>
          <cell r="B2131" t="str">
            <v>Bordette® Decorative Border, 2-1/4 x 50-ft. Roll, Black</v>
          </cell>
          <cell r="C2131">
            <v>3</v>
          </cell>
          <cell r="D2131">
            <v>7.11</v>
          </cell>
          <cell r="E2131"/>
        </row>
        <row r="2132">
          <cell r="A2132" t="str">
            <v>PAC37336</v>
          </cell>
          <cell r="B2132" t="str">
            <v>Bordette® Decorative Border, 2-1/4 x 50-ft. Roll, Violet</v>
          </cell>
          <cell r="C2132">
            <v>1</v>
          </cell>
          <cell r="D2132">
            <v>2.37</v>
          </cell>
          <cell r="E2132"/>
        </row>
        <row r="2133">
          <cell r="A2133" t="str">
            <v>PAC37810</v>
          </cell>
          <cell r="B2133" t="str">
            <v>Scalloped Bordette Decorative Border,2-1/4"x25', Metallic RD</v>
          </cell>
          <cell r="C2133">
            <v>2</v>
          </cell>
          <cell r="D2133">
            <v>8</v>
          </cell>
          <cell r="E2133"/>
        </row>
        <row r="2134">
          <cell r="A2134" t="str">
            <v>PAC37830</v>
          </cell>
          <cell r="B2134" t="str">
            <v>Scalloped Bordette Decorative Border,2-1/4"x25', Metallic BE</v>
          </cell>
          <cell r="C2134">
            <v>2</v>
          </cell>
          <cell r="D2134">
            <v>8</v>
          </cell>
          <cell r="E2134"/>
        </row>
        <row r="2135">
          <cell r="A2135" t="str">
            <v>PAC37840</v>
          </cell>
          <cell r="B2135" t="str">
            <v>Scalloped Bordette Decorative Border,2-1/4"x25',Metallic GD</v>
          </cell>
          <cell r="C2135">
            <v>2</v>
          </cell>
          <cell r="D2135">
            <v>8</v>
          </cell>
          <cell r="E2135"/>
        </row>
        <row r="2136">
          <cell r="A2136" t="str">
            <v>PAC37850</v>
          </cell>
          <cell r="B2136" t="str">
            <v>Scalloped Bordette Decorative Border,2-1/4"x25',Metallic SR</v>
          </cell>
          <cell r="C2136">
            <v>2</v>
          </cell>
          <cell r="D2136">
            <v>8</v>
          </cell>
          <cell r="E2136"/>
        </row>
        <row r="2137">
          <cell r="A2137" t="str">
            <v>PAC4009</v>
          </cell>
          <cell r="B2137" t="str">
            <v>Cream Manila Drawing Paper, Economy 40-lb., 9 x 12, 500 Sheets/Pack</v>
          </cell>
          <cell r="C2137">
            <v>5</v>
          </cell>
          <cell r="D2137">
            <v>28.05</v>
          </cell>
          <cell r="E2137"/>
        </row>
        <row r="2138">
          <cell r="A2138" t="str">
            <v>PAC4012</v>
          </cell>
          <cell r="B2138" t="str">
            <v>Cream Manila Drawing Paper, Economy 40-lb., 12 x 18, 500 Sheets/Pack</v>
          </cell>
          <cell r="C2138">
            <v>3</v>
          </cell>
          <cell r="D2138">
            <v>33.78</v>
          </cell>
          <cell r="E2138"/>
        </row>
        <row r="2139">
          <cell r="A2139" t="str">
            <v>PAC5120</v>
          </cell>
          <cell r="B2139" t="str">
            <v>Manila Tagboard, Heavyweight, 18 x 24, 100 Sheets per Pack</v>
          </cell>
          <cell r="C2139">
            <v>1</v>
          </cell>
          <cell r="D2139">
            <v>16.96</v>
          </cell>
          <cell r="E2139"/>
        </row>
        <row r="2140">
          <cell r="A2140" t="str">
            <v>PAC51480</v>
          </cell>
          <cell r="B2140" t="str">
            <v>Reward Stickers in Red Plastic Apple, 1 x 1, 24 Designs, 600 Stickers</v>
          </cell>
          <cell r="C2140">
            <v>1</v>
          </cell>
          <cell r="D2140">
            <v>6.19</v>
          </cell>
          <cell r="E2140"/>
        </row>
        <row r="2141">
          <cell r="A2141" t="str">
            <v>PAC5163</v>
          </cell>
          <cell r="B2141" t="str">
            <v>Manila Tag Chart Paper, 2-Hole Punched, 1-1/2" Ruling, 24 x 36, 100 Sheets</v>
          </cell>
          <cell r="C2141">
            <v>2</v>
          </cell>
          <cell r="D2141">
            <v>63.94</v>
          </cell>
          <cell r="E2141"/>
        </row>
        <row r="2142">
          <cell r="A2142" t="str">
            <v>PAC5165</v>
          </cell>
          <cell r="B2142" t="str">
            <v>Tagboard Sentence Strips, 24" x 3", Assorted Colors, 100 Strips per Pack</v>
          </cell>
          <cell r="C2142">
            <v>6</v>
          </cell>
          <cell r="D2142">
            <v>21.78</v>
          </cell>
          <cell r="E2142"/>
        </row>
        <row r="2143">
          <cell r="A2143" t="str">
            <v>PAC5166</v>
          </cell>
          <cell r="B2143" t="str">
            <v>Tagboard Sentence Strips, 24" x 3", White, 100 Sentence Strips per Pack</v>
          </cell>
          <cell r="C2143">
            <v>11</v>
          </cell>
          <cell r="D2143">
            <v>18.7</v>
          </cell>
          <cell r="E2143"/>
        </row>
        <row r="2144">
          <cell r="A2144" t="str">
            <v>PAC5171</v>
          </cell>
          <cell r="B2144" t="str">
            <v>Assorted Colors Tagboard, 9 x 12, 100 Sheets per Pack</v>
          </cell>
          <cell r="C2144">
            <v>1</v>
          </cell>
          <cell r="D2144">
            <v>4.42</v>
          </cell>
          <cell r="E2144"/>
        </row>
        <row r="2145">
          <cell r="A2145" t="str">
            <v>PAC5196</v>
          </cell>
          <cell r="B2145" t="str">
            <v>Manila Tagboard, Medium Weight, 24 x 36, 100 Sheets per Pack</v>
          </cell>
          <cell r="C2145">
            <v>2</v>
          </cell>
          <cell r="D2145">
            <v>61.76</v>
          </cell>
          <cell r="E2145"/>
        </row>
        <row r="2146">
          <cell r="A2146" t="str">
            <v>PAC5211</v>
          </cell>
          <cell r="B2146" t="str">
            <v>White Tagboard, Heavyweight, 9 x 12, 100 Sheets per Pack</v>
          </cell>
          <cell r="C2146">
            <v>1</v>
          </cell>
          <cell r="D2146">
            <v>4.17</v>
          </cell>
          <cell r="E2146"/>
        </row>
        <row r="2147">
          <cell r="A2147" t="str">
            <v>PAC5214</v>
          </cell>
          <cell r="B2147" t="str">
            <v>Tagboard, 12"x18", White</v>
          </cell>
          <cell r="C2147">
            <v>41</v>
          </cell>
          <cell r="D2147">
            <v>346.45</v>
          </cell>
          <cell r="E2147"/>
        </row>
        <row r="2148">
          <cell r="A2148" t="str">
            <v>PAC5220</v>
          </cell>
          <cell r="B2148" t="str">
            <v>White Tagboard, Heavyweight, 18 x 24, 100 Sheets per Pack</v>
          </cell>
          <cell r="C2148">
            <v>42</v>
          </cell>
          <cell r="D2148">
            <v>712.32</v>
          </cell>
          <cell r="E2148"/>
        </row>
        <row r="2149">
          <cell r="A2149" t="str">
            <v>PAC5226</v>
          </cell>
          <cell r="B2149" t="str">
            <v>Tagboard, 24"x36", White</v>
          </cell>
          <cell r="C2149">
            <v>15</v>
          </cell>
          <cell r="D2149">
            <v>501.3</v>
          </cell>
          <cell r="E2149"/>
        </row>
        <row r="2150">
          <cell r="A2150" t="str">
            <v>PAC52710</v>
          </cell>
          <cell r="B2150" t="str">
            <v>Plast'r Craft Plaster Impregnated Gauze Strips, 5 lbs.</v>
          </cell>
          <cell r="C2150">
            <v>1</v>
          </cell>
          <cell r="D2150">
            <v>17.809999999999999</v>
          </cell>
          <cell r="E2150"/>
        </row>
        <row r="2151">
          <cell r="A2151" t="str">
            <v>PAC5281</v>
          </cell>
          <cell r="B2151" t="str">
            <v>White Tagboard, Medium Weight, 9 x 12, 100 Sheets per Pack</v>
          </cell>
          <cell r="C2151">
            <v>87</v>
          </cell>
          <cell r="D2151">
            <v>242.73</v>
          </cell>
          <cell r="E2151" t="str">
            <v>*</v>
          </cell>
        </row>
        <row r="2152">
          <cell r="A2152" t="str">
            <v>PAC5284</v>
          </cell>
          <cell r="B2152" t="str">
            <v>White Tagboard, Medium Weight, 12 x 18, 100 Sheets per Pack</v>
          </cell>
          <cell r="C2152">
            <v>96</v>
          </cell>
          <cell r="D2152">
            <v>546.24</v>
          </cell>
          <cell r="E2152" t="str">
            <v>*</v>
          </cell>
        </row>
        <row r="2153">
          <cell r="A2153" t="str">
            <v>PAC5290</v>
          </cell>
          <cell r="B2153" t="str">
            <v>White Tagboard, Medium Weight, 18 x 24, 100 Sheets per Pack</v>
          </cell>
          <cell r="C2153">
            <v>4</v>
          </cell>
          <cell r="D2153">
            <v>64.52</v>
          </cell>
          <cell r="E2153"/>
        </row>
        <row r="2154">
          <cell r="A2154" t="str">
            <v>PAC5296</v>
          </cell>
          <cell r="B2154" t="str">
            <v>White Tagboard, Medium Weight, 24 x 36, 100 Sheets per Pack</v>
          </cell>
          <cell r="C2154">
            <v>97</v>
          </cell>
          <cell r="D2154">
            <v>2297.9299999999998</v>
          </cell>
          <cell r="E2154" t="str">
            <v>*</v>
          </cell>
        </row>
        <row r="2155">
          <cell r="A2155" t="str">
            <v>PAC5316</v>
          </cell>
          <cell r="B2155" t="str">
            <v>Fingerpaint Paper, 16 x 22, 10 Packs per Carton, 50 Sheets per Pack</v>
          </cell>
          <cell r="C2155">
            <v>2</v>
          </cell>
          <cell r="D2155">
            <v>12.88</v>
          </cell>
          <cell r="E2155"/>
        </row>
        <row r="2156">
          <cell r="A2156" t="str">
            <v>PAC57135</v>
          </cell>
          <cell r="B2156" t="str">
            <v>Fadeless® Art Paper, 48" x 50' Roll, Apple Green</v>
          </cell>
          <cell r="C2156">
            <v>1</v>
          </cell>
          <cell r="D2156">
            <v>14.65</v>
          </cell>
          <cell r="E2156"/>
        </row>
        <row r="2157">
          <cell r="A2157" t="str">
            <v>PAC57175</v>
          </cell>
          <cell r="B2157" t="str">
            <v>Fadeless® Art Paper, 48" x 50' Roll, Brite Blue</v>
          </cell>
          <cell r="C2157">
            <v>1</v>
          </cell>
          <cell r="D2157">
            <v>14.65</v>
          </cell>
          <cell r="E2157"/>
        </row>
        <row r="2158">
          <cell r="A2158" t="str">
            <v>PAC57770</v>
          </cell>
          <cell r="B2158" t="str">
            <v>Fadeless® Safari Prints Paper, Assorted Animal Prints, 12 x 18, 24 Sheets/Pack</v>
          </cell>
          <cell r="C2158">
            <v>1</v>
          </cell>
          <cell r="D2158">
            <v>7.02</v>
          </cell>
          <cell r="E2158"/>
        </row>
        <row r="2159">
          <cell r="A2159" t="str">
            <v>PAC58516</v>
          </cell>
          <cell r="B2159" t="str">
            <v>Spectra® Art Tissue, 20 x 30, 20-Color Assortment, 100 Sheets per Pack</v>
          </cell>
          <cell r="C2159">
            <v>1</v>
          </cell>
          <cell r="D2159">
            <v>7.59</v>
          </cell>
          <cell r="E2159"/>
        </row>
        <row r="2160">
          <cell r="A2160" t="str">
            <v>PAC58950</v>
          </cell>
          <cell r="B2160" t="str">
            <v>Kolorfast® Tissue, 10-Color Assortment, 20 x 30, 10 Sheets</v>
          </cell>
          <cell r="C2160">
            <v>1</v>
          </cell>
          <cell r="D2160">
            <v>2.15</v>
          </cell>
          <cell r="E2160"/>
        </row>
        <row r="2161">
          <cell r="A2161" t="str">
            <v>PAC58951</v>
          </cell>
          <cell r="B2161" t="str">
            <v>Kolorfast® Tissue, 10-Color Assortment, 20 x 30, 50 Sheets</v>
          </cell>
          <cell r="C2161">
            <v>1</v>
          </cell>
          <cell r="D2161">
            <v>7.43</v>
          </cell>
          <cell r="E2161"/>
        </row>
        <row r="2162">
          <cell r="A2162" t="str">
            <v>PAC58970</v>
          </cell>
          <cell r="B2162" t="str">
            <v>Kolorfast® Tissue, 10-Color Assortment, 20 x 30, 100 Sheets</v>
          </cell>
          <cell r="C2162">
            <v>6</v>
          </cell>
          <cell r="D2162">
            <v>85.92</v>
          </cell>
          <cell r="E2162"/>
        </row>
        <row r="2163">
          <cell r="A2163" t="str">
            <v>PAC59530</v>
          </cell>
          <cell r="B2163" t="str">
            <v>Spectra® Art Tissue, 12 x 18, 25-Color Assortment, 100 Sheets per Pack</v>
          </cell>
          <cell r="C2163">
            <v>5</v>
          </cell>
          <cell r="D2163">
            <v>18.95</v>
          </cell>
          <cell r="E2163"/>
        </row>
        <row r="2164">
          <cell r="A2164" t="str">
            <v>PAC61502</v>
          </cell>
          <cell r="B2164" t="str">
            <v>Spectra® Crepe Fold, Assorted Colors, 20" x 7-1/2 ft., 12 per Carton</v>
          </cell>
          <cell r="C2164">
            <v>2</v>
          </cell>
          <cell r="D2164">
            <v>29.8</v>
          </cell>
          <cell r="E2164"/>
        </row>
        <row r="2165">
          <cell r="A2165" t="str">
            <v>PAC62020</v>
          </cell>
          <cell r="B2165" t="str">
            <v>Kolorfast® Crepe Streamers, 1-3/4" x 500 ft., Canary Yellow</v>
          </cell>
          <cell r="C2165">
            <v>1</v>
          </cell>
          <cell r="D2165">
            <v>4.62</v>
          </cell>
          <cell r="E2165"/>
        </row>
        <row r="2166">
          <cell r="A2166" t="str">
            <v>PAC62130</v>
          </cell>
          <cell r="B2166" t="str">
            <v>Kolorfast® Crepe Streamers, 1-3/4" x 500 ft., Purple</v>
          </cell>
          <cell r="C2166">
            <v>1</v>
          </cell>
          <cell r="D2166">
            <v>4.62</v>
          </cell>
          <cell r="E2166"/>
        </row>
        <row r="2167">
          <cell r="A2167" t="str">
            <v>PAC62200</v>
          </cell>
          <cell r="B2167" t="str">
            <v>Kolorfast® Crepe Streamers, 1-3/4" x 500 ft., Holiday Green</v>
          </cell>
          <cell r="C2167">
            <v>1</v>
          </cell>
          <cell r="D2167">
            <v>4.62</v>
          </cell>
          <cell r="E2167"/>
        </row>
        <row r="2168">
          <cell r="A2168" t="str">
            <v>PAC63000</v>
          </cell>
          <cell r="B2168" t="str">
            <v>Rainbow Kraft, 36"x1000', White</v>
          </cell>
          <cell r="C2168">
            <v>40</v>
          </cell>
          <cell r="D2168">
            <v>1327.6</v>
          </cell>
          <cell r="E2168" t="str">
            <v>*</v>
          </cell>
        </row>
        <row r="2169">
          <cell r="A2169" t="str">
            <v>PAC63020</v>
          </cell>
          <cell r="B2169" t="str">
            <v>Rainbow® Lightweight Duo-Finish® Kraft Paper, 36" x 1000-ft. Roll, Brown</v>
          </cell>
          <cell r="C2169">
            <v>16</v>
          </cell>
          <cell r="D2169">
            <v>582.24</v>
          </cell>
          <cell r="E2169" t="str">
            <v>*</v>
          </cell>
        </row>
        <row r="2170">
          <cell r="A2170" t="str">
            <v>PAC63030</v>
          </cell>
          <cell r="B2170" t="str">
            <v>Rainbow® Lightweight Duo-Finish® Kraft Paper, 36" x 1000-ft. Roll, Scarlet</v>
          </cell>
          <cell r="C2170">
            <v>7</v>
          </cell>
          <cell r="D2170">
            <v>284.83</v>
          </cell>
          <cell r="E2170" t="str">
            <v>*</v>
          </cell>
        </row>
        <row r="2171">
          <cell r="A2171" t="str">
            <v>PAC63060</v>
          </cell>
          <cell r="B2171" t="str">
            <v>Rainbow Kraft, 36"x1000', Flame</v>
          </cell>
          <cell r="C2171">
            <v>3</v>
          </cell>
          <cell r="D2171">
            <v>158.97</v>
          </cell>
          <cell r="E2171" t="str">
            <v>*</v>
          </cell>
        </row>
        <row r="2172">
          <cell r="A2172" t="str">
            <v>PAC63080</v>
          </cell>
          <cell r="B2172" t="str">
            <v>Rainbow Kraft, 36"x1000', Yellow</v>
          </cell>
          <cell r="C2172">
            <v>23</v>
          </cell>
          <cell r="D2172">
            <v>774.87</v>
          </cell>
          <cell r="E2172" t="str">
            <v>*</v>
          </cell>
        </row>
        <row r="2173">
          <cell r="A2173" t="str">
            <v>PAC63100</v>
          </cell>
          <cell r="B2173" t="str">
            <v>Rainbow Kraft, 36"x1000', Orange</v>
          </cell>
          <cell r="C2173">
            <v>8</v>
          </cell>
          <cell r="D2173">
            <v>303.92</v>
          </cell>
          <cell r="E2173" t="str">
            <v>*</v>
          </cell>
        </row>
        <row r="2174">
          <cell r="A2174" t="str">
            <v>PAC63120</v>
          </cell>
          <cell r="B2174" t="str">
            <v>Rainbow® Lightweight Duo-Finish® Kraft Paper, 36" x 1000-ft. Roll, Aqua</v>
          </cell>
          <cell r="C2174">
            <v>2</v>
          </cell>
          <cell r="D2174">
            <v>91.98</v>
          </cell>
          <cell r="E2174" t="str">
            <v>*</v>
          </cell>
        </row>
        <row r="2175">
          <cell r="A2175" t="str">
            <v>PAC63130</v>
          </cell>
          <cell r="B2175" t="str">
            <v>Rainbow® Lightweight Duo-Finish® Kraft Paper, 36" x 1000-ft. Roll, Brite Green</v>
          </cell>
          <cell r="C2175">
            <v>8</v>
          </cell>
          <cell r="D2175">
            <v>407.92</v>
          </cell>
          <cell r="E2175" t="str">
            <v>*</v>
          </cell>
        </row>
        <row r="2176">
          <cell r="A2176" t="str">
            <v>PAC63140</v>
          </cell>
          <cell r="B2176" t="str">
            <v>Rainbow® Lightweight Duo-Finish® Kraft Paper, 36" x 1000-ft. Roll, Emerald Green</v>
          </cell>
          <cell r="C2176">
            <v>12</v>
          </cell>
          <cell r="D2176">
            <v>404.28</v>
          </cell>
          <cell r="E2176" t="str">
            <v>*</v>
          </cell>
        </row>
        <row r="2177">
          <cell r="A2177" t="str">
            <v>PAC63150</v>
          </cell>
          <cell r="B2177" t="str">
            <v>Rainbow® Lightweight Duo-Finish® Kraft Paper, 36" x 1000-ft. Roll, Sky Blue</v>
          </cell>
          <cell r="C2177">
            <v>1</v>
          </cell>
          <cell r="D2177">
            <v>68.73</v>
          </cell>
          <cell r="E2177"/>
        </row>
        <row r="2178">
          <cell r="A2178" t="str">
            <v>PAC63160</v>
          </cell>
          <cell r="B2178" t="str">
            <v>Rainbow Kraft, 36"x1000', Blue</v>
          </cell>
          <cell r="C2178">
            <v>17</v>
          </cell>
          <cell r="D2178">
            <v>572.73</v>
          </cell>
          <cell r="E2178" t="str">
            <v>*</v>
          </cell>
        </row>
        <row r="2179">
          <cell r="A2179" t="str">
            <v>PAC63170</v>
          </cell>
          <cell r="B2179" t="str">
            <v>Kraft Paper Roll, Lightweight, 36"x1000', Bright Blue</v>
          </cell>
          <cell r="C2179">
            <v>11</v>
          </cell>
          <cell r="D2179">
            <v>560.89</v>
          </cell>
          <cell r="E2179" t="str">
            <v>*</v>
          </cell>
        </row>
        <row r="2180">
          <cell r="A2180" t="str">
            <v>PAC63180</v>
          </cell>
          <cell r="B2180" t="str">
            <v>Rainbow® Lightweight Duo-Finish® Kraft Paper, 36" x 1000-ft. Roll, Dark Blue</v>
          </cell>
          <cell r="C2180">
            <v>7</v>
          </cell>
          <cell r="D2180">
            <v>270.83</v>
          </cell>
          <cell r="E2180" t="str">
            <v>*</v>
          </cell>
        </row>
        <row r="2181">
          <cell r="A2181" t="str">
            <v>PAC63260</v>
          </cell>
          <cell r="B2181" t="str">
            <v>Rainbow® Lightweight Duo-Finish® Kraft Paper, 36" x 1000-ft. Roll, Pink</v>
          </cell>
          <cell r="C2181">
            <v>4</v>
          </cell>
          <cell r="D2181">
            <v>134.76</v>
          </cell>
          <cell r="E2181" t="str">
            <v>*</v>
          </cell>
        </row>
        <row r="2182">
          <cell r="A2182" t="str">
            <v>PAC63300</v>
          </cell>
          <cell r="B2182" t="str">
            <v>Rainbow® Lightweight Duo-Finish® Kraft Paper, 36" x 1000-ft. Roll, Black</v>
          </cell>
          <cell r="C2182">
            <v>21</v>
          </cell>
          <cell r="D2182">
            <v>776.79</v>
          </cell>
          <cell r="E2182" t="str">
            <v>*</v>
          </cell>
        </row>
        <row r="2183">
          <cell r="A2183" t="str">
            <v>PAC63330</v>
          </cell>
          <cell r="B2183" t="str">
            <v>Rainbow® Lightweight Duo-Finish® Kraft Paper, 36" x 1000-ft. Roll, Purple</v>
          </cell>
          <cell r="C2183">
            <v>8</v>
          </cell>
          <cell r="D2183">
            <v>347.92</v>
          </cell>
          <cell r="E2183" t="str">
            <v>*</v>
          </cell>
        </row>
        <row r="2184">
          <cell r="A2184" t="str">
            <v>PAC67001</v>
          </cell>
          <cell r="B2184" t="str">
            <v>Spectra® ArtKraft® Duo-Finish® Heavyweight Paper, 36" x 1000-ft. Roll, White</v>
          </cell>
          <cell r="C2184">
            <v>5</v>
          </cell>
          <cell r="D2184">
            <v>344.85</v>
          </cell>
          <cell r="E2184"/>
        </row>
        <row r="2185">
          <cell r="A2185" t="str">
            <v>PAC67091</v>
          </cell>
          <cell r="B2185" t="str">
            <v>Spectra® ArtKraft® Duo-Finish® Heavywt .Paper, 36" x 1000-ft. Roll, Autumn Gold</v>
          </cell>
          <cell r="C2185">
            <v>1</v>
          </cell>
          <cell r="D2185">
            <v>90.24</v>
          </cell>
          <cell r="E2185"/>
        </row>
        <row r="2186">
          <cell r="A2186" t="str">
            <v>PAC67101</v>
          </cell>
          <cell r="B2186" t="str">
            <v>Spectra® ArtKraft® Duo-Finish® Heavywt. Paper, 36" x 1000-ft. Roll, Orange</v>
          </cell>
          <cell r="C2186">
            <v>1</v>
          </cell>
          <cell r="D2186">
            <v>90.24</v>
          </cell>
          <cell r="E2186"/>
        </row>
        <row r="2187">
          <cell r="A2187" t="str">
            <v>PAC67151</v>
          </cell>
          <cell r="B2187" t="str">
            <v>Spectra® ArtKraft® Duo-Finish® Heavywt. Paper, 36" x 1000-ft. Roll, Sky Blue</v>
          </cell>
          <cell r="C2187">
            <v>1</v>
          </cell>
          <cell r="D2187">
            <v>84.22</v>
          </cell>
          <cell r="E2187"/>
        </row>
        <row r="2188">
          <cell r="A2188" t="str">
            <v>PAC67552</v>
          </cell>
          <cell r="B2188" t="str">
            <v>ArtKraft® Rotary Rack with Ten 48" x 200' Spectra® Paper Rolls, 24w x 28d x 58h</v>
          </cell>
          <cell r="C2188">
            <v>1</v>
          </cell>
          <cell r="D2188">
            <v>869</v>
          </cell>
          <cell r="E2188"/>
        </row>
        <row r="2189">
          <cell r="A2189" t="str">
            <v>PAC72020</v>
          </cell>
          <cell r="B2189" t="str">
            <v>Rainbow® Bags, White Uncoated Kraft Paper, 6 x 3-5/8 x 11, 100/Pack</v>
          </cell>
          <cell r="C2189">
            <v>5</v>
          </cell>
          <cell r="D2189">
            <v>56.3</v>
          </cell>
          <cell r="E2189"/>
        </row>
        <row r="2190">
          <cell r="A2190" t="str">
            <v>PAC72120</v>
          </cell>
          <cell r="B2190" t="str">
            <v>Rainbow® Bags, White Uncoated Kraft Paper, 7-1/8 x 4-3/8 x 13-15/16, 50/Pack</v>
          </cell>
          <cell r="C2190">
            <v>1</v>
          </cell>
          <cell r="D2190">
            <v>9.74</v>
          </cell>
          <cell r="E2190"/>
        </row>
        <row r="2191">
          <cell r="A2191" t="str">
            <v>PAC72130</v>
          </cell>
          <cell r="B2191" t="str">
            <v>Rainbow® Bags, Assorted Pastel Color Kraft Paper, 6 x 3-5/8 x 11, 28/Pack</v>
          </cell>
          <cell r="C2191">
            <v>2</v>
          </cell>
          <cell r="D2191">
            <v>9.66</v>
          </cell>
          <cell r="E2191"/>
        </row>
        <row r="2192">
          <cell r="A2192" t="str">
            <v>PAC72140</v>
          </cell>
          <cell r="B2192" t="str">
            <v>Rainbow® Bags, Assorted Bright Color Kraft Paper, 6 x 3-5/8 x 11, 28/Pack</v>
          </cell>
          <cell r="C2192">
            <v>2</v>
          </cell>
          <cell r="D2192">
            <v>9.66</v>
          </cell>
          <cell r="E2192"/>
        </row>
        <row r="2193">
          <cell r="A2193" t="str">
            <v>PAC73400</v>
          </cell>
          <cell r="B2193" t="str">
            <v>Sentence Strips, 3"x24", 100/PK, Rainbow Kraft</v>
          </cell>
          <cell r="C2193">
            <v>5</v>
          </cell>
          <cell r="D2193">
            <v>17.75</v>
          </cell>
          <cell r="E2193"/>
        </row>
        <row r="2194">
          <cell r="A2194" t="str">
            <v>PAC73610</v>
          </cell>
          <cell r="B2194" t="str">
            <v>Fingerpaint Paper, 11 x 16, 12 Packs per Carton, 100 Sheets per Pack</v>
          </cell>
          <cell r="C2194">
            <v>1</v>
          </cell>
          <cell r="D2194">
            <v>3.3</v>
          </cell>
          <cell r="E2194"/>
        </row>
        <row r="2195">
          <cell r="A2195" t="str">
            <v>PAC74380</v>
          </cell>
          <cell r="B2195" t="str">
            <v>Wood Easel, Double-Sided 20 x 24 Pressboard with Metal Clips, 46" High</v>
          </cell>
          <cell r="C2195">
            <v>2</v>
          </cell>
          <cell r="D2195">
            <v>164.18</v>
          </cell>
          <cell r="E2195"/>
        </row>
        <row r="2196">
          <cell r="A2196" t="str">
            <v>PAC74440</v>
          </cell>
          <cell r="B2196" t="str">
            <v>Chart Stand Rings, 2 per Pack</v>
          </cell>
          <cell r="C2196">
            <v>2</v>
          </cell>
          <cell r="D2196">
            <v>7.02</v>
          </cell>
          <cell r="E2196"/>
        </row>
        <row r="2197">
          <cell r="A2197" t="str">
            <v>PAC74510</v>
          </cell>
          <cell r="B2197" t="str">
            <v>Two-Hole Punched Chart Tablet with Cursive Cover, Unruled, Spiralbound, 24 x 32</v>
          </cell>
          <cell r="C2197">
            <v>14</v>
          </cell>
          <cell r="D2197">
            <v>76.3</v>
          </cell>
          <cell r="E2197"/>
        </row>
        <row r="2198">
          <cell r="A2198" t="str">
            <v>PAC74520</v>
          </cell>
          <cell r="B2198" t="str">
            <v>Two-Hole Punched Chart Tablet with Cursive Cover, Unruled, Spiralbound, 24 x 16</v>
          </cell>
          <cell r="C2198">
            <v>4</v>
          </cell>
          <cell r="D2198">
            <v>13.56</v>
          </cell>
          <cell r="E2198"/>
        </row>
        <row r="2199">
          <cell r="A2199" t="str">
            <v>PAC74610</v>
          </cell>
          <cell r="B2199" t="str">
            <v>Two-Hole Punched Chart Tablet with Cursive Cover, Ruled, Spiralbound, 24 x 32</v>
          </cell>
          <cell r="C2199">
            <v>1</v>
          </cell>
          <cell r="D2199">
            <v>5.45</v>
          </cell>
          <cell r="E2199"/>
        </row>
        <row r="2200">
          <cell r="A2200" t="str">
            <v>PAC74620</v>
          </cell>
          <cell r="B2200" t="str">
            <v>Two-Hole Punched Chart Tablet with Cursive Cover, Ruled, Spiralbound, 24 x 16</v>
          </cell>
          <cell r="C2200">
            <v>1</v>
          </cell>
          <cell r="D2200">
            <v>3.39</v>
          </cell>
          <cell r="E2200"/>
        </row>
        <row r="2201">
          <cell r="A2201" t="str">
            <v>PAC74630</v>
          </cell>
          <cell r="B2201" t="str">
            <v>Two-Hole Punched Chart Tablet with Cursive Cover, Ruled, Spiralbound, 24 x 16</v>
          </cell>
          <cell r="C2201">
            <v>2</v>
          </cell>
          <cell r="D2201">
            <v>7.18</v>
          </cell>
          <cell r="E2201"/>
        </row>
        <row r="2202">
          <cell r="A2202" t="str">
            <v>PAC74710</v>
          </cell>
          <cell r="B2202" t="str">
            <v>Two-Hole Punched Chart Tablet with Manuscript Cover, Ruled, Spiralbound, 24 x 32</v>
          </cell>
          <cell r="C2202">
            <v>30</v>
          </cell>
          <cell r="D2202">
            <v>163.5</v>
          </cell>
          <cell r="E2202"/>
        </row>
        <row r="2203">
          <cell r="A2203" t="str">
            <v>PAC74720</v>
          </cell>
          <cell r="B2203" t="str">
            <v>Two-Hole Punched Chart Tablet with Manuscript Cover, Ruled, Spiralbound, 24 x 16</v>
          </cell>
          <cell r="C2203">
            <v>28</v>
          </cell>
          <cell r="D2203">
            <v>94.92</v>
          </cell>
          <cell r="E2203"/>
        </row>
        <row r="2204">
          <cell r="A2204" t="str">
            <v>PAC91100</v>
          </cell>
          <cell r="B2204" t="str">
            <v>Corrugated Desktop Study Carrel, 25w x 18d x 17h, Woodgrain Print</v>
          </cell>
          <cell r="C2204">
            <v>1</v>
          </cell>
          <cell r="D2204">
            <v>11</v>
          </cell>
          <cell r="E2204"/>
        </row>
        <row r="2205">
          <cell r="A2205" t="str">
            <v>PAC91370</v>
          </cell>
          <cell r="B2205" t="str">
            <v>Spectra® Glitter 6-Color Assortment, 4 oz. Shaker-Top Jars, 6 per Carton</v>
          </cell>
          <cell r="C2205">
            <v>2</v>
          </cell>
          <cell r="D2205">
            <v>43.18</v>
          </cell>
          <cell r="E2205"/>
        </row>
        <row r="2206">
          <cell r="A2206" t="str">
            <v>PAC91610</v>
          </cell>
          <cell r="B2206" t="str">
            <v>Spectra® Plastic Glitter Crystals, .04 Hexagons, 4 oz. Jar, Silver</v>
          </cell>
          <cell r="C2206">
            <v>7</v>
          </cell>
          <cell r="D2206">
            <v>17.079999999999998</v>
          </cell>
          <cell r="E2206"/>
        </row>
        <row r="2207">
          <cell r="A2207" t="str">
            <v>PAC91640</v>
          </cell>
          <cell r="B2207" t="str">
            <v>Spectra® Plastic Glitter Crystals, .04 Hexagons, 4 oz. Jar, Red</v>
          </cell>
          <cell r="C2207">
            <v>6</v>
          </cell>
          <cell r="D2207">
            <v>14.64</v>
          </cell>
          <cell r="E2207"/>
        </row>
        <row r="2208">
          <cell r="A2208" t="str">
            <v>PAC91650</v>
          </cell>
          <cell r="B2208" t="str">
            <v>Spectra® Plastic Glitter Crystals, .04 Hexagons, 4 oz. Jar, Blue</v>
          </cell>
          <cell r="C2208">
            <v>6</v>
          </cell>
          <cell r="D2208">
            <v>14.64</v>
          </cell>
          <cell r="E2208"/>
        </row>
        <row r="2209">
          <cell r="A2209" t="str">
            <v>PAC91660</v>
          </cell>
          <cell r="B2209" t="str">
            <v>Spectra® Plastic Glitter Crystals, .04 Hexagons, 4 oz. Jar, Green</v>
          </cell>
          <cell r="C2209">
            <v>4</v>
          </cell>
          <cell r="D2209">
            <v>9.76</v>
          </cell>
          <cell r="E2209"/>
        </row>
        <row r="2210">
          <cell r="A2210" t="str">
            <v>PAC91680</v>
          </cell>
          <cell r="B2210" t="str">
            <v>Spectra® Plastic Glitter Crystals, .04 Hexagons, 4 oz. Jar, Gold</v>
          </cell>
          <cell r="C2210">
            <v>8</v>
          </cell>
          <cell r="D2210">
            <v>19.52</v>
          </cell>
          <cell r="E2210"/>
        </row>
        <row r="2211">
          <cell r="A2211" t="str">
            <v>PAC91690</v>
          </cell>
          <cell r="B2211" t="str">
            <v>Spectra® Plastic Glitter Crystals, .04 Hexagons, 4 oz. Jar, Multicolor</v>
          </cell>
          <cell r="C2211">
            <v>5</v>
          </cell>
          <cell r="D2211">
            <v>12.2</v>
          </cell>
          <cell r="E2211"/>
        </row>
        <row r="2212">
          <cell r="A2212" t="str">
            <v>PAC91710</v>
          </cell>
          <cell r="B2212" t="str">
            <v>Spectra® Plastic Glitter Crystals, .04 Hexagons, 1-lb. Jar, Silver</v>
          </cell>
          <cell r="C2212">
            <v>1</v>
          </cell>
          <cell r="D2212">
            <v>7.8</v>
          </cell>
          <cell r="E2212"/>
        </row>
        <row r="2213">
          <cell r="A2213" t="str">
            <v>PAC91740</v>
          </cell>
          <cell r="B2213" t="str">
            <v>Spectra® Plastic Glitter Crystals, .04 Hexagons, 1-lb. Jar, Red</v>
          </cell>
          <cell r="C2213">
            <v>1</v>
          </cell>
          <cell r="D2213">
            <v>7.8</v>
          </cell>
          <cell r="E2213"/>
        </row>
        <row r="2214">
          <cell r="A2214" t="str">
            <v>PAC91750</v>
          </cell>
          <cell r="B2214" t="str">
            <v>Spectra® Plastic Glitter Crystals, .04 Hexagons, 1-lb. Jar, Blue</v>
          </cell>
          <cell r="C2214">
            <v>1</v>
          </cell>
          <cell r="D2214">
            <v>7.8</v>
          </cell>
          <cell r="E2214"/>
        </row>
        <row r="2215">
          <cell r="A2215" t="str">
            <v>PAC91760</v>
          </cell>
          <cell r="B2215" t="str">
            <v>Spectra® Plastic Glitter Crystals, .04 Hexagons, 1-lb. Jar, Green</v>
          </cell>
          <cell r="C2215">
            <v>1</v>
          </cell>
          <cell r="D2215">
            <v>7.8</v>
          </cell>
          <cell r="E2215"/>
        </row>
        <row r="2216">
          <cell r="A2216" t="str">
            <v>PAC91780</v>
          </cell>
          <cell r="B2216" t="str">
            <v>Spectra® Plastic Glitter Crystals, .04 Hexagons, 1-lb. Jar, Gold</v>
          </cell>
          <cell r="C2216">
            <v>1</v>
          </cell>
          <cell r="D2216">
            <v>7.8</v>
          </cell>
          <cell r="E2216"/>
        </row>
        <row r="2217">
          <cell r="A2217" t="str">
            <v>PAC91790</v>
          </cell>
          <cell r="B2217" t="str">
            <v>Spectra® Plastic Glitter Crystals, .04 Hexagons, 1-lb. Jar, Multicolor</v>
          </cell>
          <cell r="C2217">
            <v>1</v>
          </cell>
          <cell r="D2217">
            <v>7.8</v>
          </cell>
          <cell r="E2217"/>
        </row>
        <row r="2218">
          <cell r="A2218" t="str">
            <v>PAC945610</v>
          </cell>
          <cell r="B2218" t="str">
            <v>S.A.V.E Recycled Chart Pad, 1" Ruling, 5-Hole Punched, 24 x 32, 70 Sheets/Pad</v>
          </cell>
          <cell r="C2218">
            <v>1</v>
          </cell>
          <cell r="D2218">
            <v>23.02</v>
          </cell>
          <cell r="E2218"/>
        </row>
        <row r="2219">
          <cell r="A2219" t="str">
            <v>PAC96510</v>
          </cell>
          <cell r="B2219" t="str">
            <v>Tracing Paper, 9 x 12, 500 Sheets per Pack</v>
          </cell>
          <cell r="C2219">
            <v>2</v>
          </cell>
          <cell r="D2219">
            <v>47.4</v>
          </cell>
          <cell r="E2219"/>
        </row>
        <row r="2220">
          <cell r="A2220" t="str">
            <v>PAC9770</v>
          </cell>
          <cell r="B2220" t="str">
            <v>Two-Hole Punched Chart Tablet, Ruled, Glued Top, 24 x 32</v>
          </cell>
          <cell r="C2220">
            <v>1</v>
          </cell>
          <cell r="D2220">
            <v>11.02</v>
          </cell>
          <cell r="E2220"/>
        </row>
        <row r="2221">
          <cell r="A2221" t="str">
            <v>PACZP2611</v>
          </cell>
          <cell r="B2221" t="str">
            <v>Zaner-Bloser™ Broken Midline Paper, 10-1/2 x 8, Ruled 5/8", 500 Sheets/Pack</v>
          </cell>
          <cell r="C2221">
            <v>4</v>
          </cell>
          <cell r="D2221">
            <v>18.88</v>
          </cell>
          <cell r="E2221"/>
        </row>
        <row r="2222">
          <cell r="A2222" t="str">
            <v>PACZP2612</v>
          </cell>
          <cell r="B2222" t="str">
            <v>Zaner-Bloser™ Broken Midline Paper, 10-1/2 x 8, Ruled 1/2", 500 Sheets/Pack</v>
          </cell>
          <cell r="C2222">
            <v>2</v>
          </cell>
          <cell r="D2222">
            <v>9.44</v>
          </cell>
          <cell r="E2222"/>
        </row>
        <row r="2223">
          <cell r="A2223" t="str">
            <v>PACZP2613</v>
          </cell>
          <cell r="B2223" t="str">
            <v>Zaner-Bloser™ Broken Midline Paper, 8 x 10-1/2, Ruled 1/2", 500 Sheets/Pack</v>
          </cell>
          <cell r="C2223">
            <v>3</v>
          </cell>
          <cell r="D2223">
            <v>14.16</v>
          </cell>
          <cell r="E2223"/>
        </row>
        <row r="2224">
          <cell r="A2224" t="str">
            <v>PACZP2614</v>
          </cell>
          <cell r="B2224" t="str">
            <v>Zaner-Bloser™ Broken Midline Paper, 8 x 10-1/2, Ruled 3/8", 500 Sheets/Pack</v>
          </cell>
          <cell r="C2224">
            <v>10</v>
          </cell>
          <cell r="D2224">
            <v>47.2</v>
          </cell>
          <cell r="E2224"/>
        </row>
        <row r="2225">
          <cell r="A2225" t="str">
            <v>PACZP2694</v>
          </cell>
          <cell r="B2225" t="str">
            <v>Zaner-Bloser™ Picture Story Paper, 5/8" Ruled, 18 x 12, 250 Sheets/Pack</v>
          </cell>
          <cell r="C2225">
            <v>1</v>
          </cell>
          <cell r="D2225">
            <v>5.7</v>
          </cell>
          <cell r="E2225"/>
        </row>
        <row r="2226">
          <cell r="A2226" t="str">
            <v>PAG02255</v>
          </cell>
          <cell r="B2226" t="str">
            <v>Comet® Cleanser with Chlorinol, Powder, 21-oz. Container</v>
          </cell>
          <cell r="C2226">
            <v>2</v>
          </cell>
          <cell r="D2226">
            <v>2.88</v>
          </cell>
          <cell r="E2226"/>
        </row>
        <row r="2227">
          <cell r="A2227" t="str">
            <v>PAG20015</v>
          </cell>
          <cell r="B2227" t="str">
            <v>Folgers Ground Coffee, Regular, 39-oz. Can</v>
          </cell>
          <cell r="C2227">
            <v>1</v>
          </cell>
          <cell r="D2227">
            <v>9.99</v>
          </cell>
          <cell r="E2227"/>
        </row>
        <row r="2228">
          <cell r="A2228" t="str">
            <v>PAG33549</v>
          </cell>
          <cell r="B2228" t="str">
            <v>Puffs Two-Ply White Facial Tissue, 216/Box, Single Box</v>
          </cell>
          <cell r="C2228">
            <v>27</v>
          </cell>
          <cell r="D2228">
            <v>86.13</v>
          </cell>
          <cell r="E2228"/>
        </row>
        <row r="2229">
          <cell r="A2229" t="str">
            <v>PAG33549CT</v>
          </cell>
          <cell r="B2229" t="str">
            <v>Puffs Two-Ply White Facial Tissue, 216/Box, 24 Boxes per Carton</v>
          </cell>
          <cell r="C2229">
            <v>2</v>
          </cell>
          <cell r="D2229">
            <v>105.98</v>
          </cell>
          <cell r="E2229"/>
        </row>
        <row r="2230">
          <cell r="A2230" t="str">
            <v>PANAS302NNA</v>
          </cell>
          <cell r="B2230" t="str">
            <v>Contemporary Electric Stapler, for up to 20 Sheets, Charcoal/Gray</v>
          </cell>
          <cell r="C2230">
            <v>2</v>
          </cell>
          <cell r="D2230">
            <v>203.26</v>
          </cell>
          <cell r="E2230"/>
        </row>
        <row r="2231">
          <cell r="A2231" t="str">
            <v>PANKP150</v>
          </cell>
          <cell r="B2231" t="str">
            <v>Vertical Electric Pencil Sharpener, Black</v>
          </cell>
          <cell r="C2231">
            <v>1</v>
          </cell>
          <cell r="D2231">
            <v>35.65</v>
          </cell>
          <cell r="E2231"/>
        </row>
        <row r="2232">
          <cell r="A2232" t="str">
            <v>PANKP310BK</v>
          </cell>
          <cell r="B2232" t="str">
            <v>Standard Electric Pencil Sharpener, Black</v>
          </cell>
          <cell r="C2232">
            <v>1</v>
          </cell>
          <cell r="D2232">
            <v>20.99</v>
          </cell>
          <cell r="E2232"/>
        </row>
        <row r="2233">
          <cell r="A2233" t="str">
            <v>PANKP380BK</v>
          </cell>
          <cell r="B2233" t="str">
            <v>Classic Electric Pencil Sharpener, Black</v>
          </cell>
          <cell r="C2233">
            <v>1</v>
          </cell>
          <cell r="D2233">
            <v>39.979999999999997</v>
          </cell>
          <cell r="E2233"/>
        </row>
        <row r="2234">
          <cell r="A2234" t="str">
            <v>PANKXFA136</v>
          </cell>
          <cell r="B2234" t="str">
            <v>Fax Machine Film Roll Refills for Panasonic, 2/Box</v>
          </cell>
          <cell r="C2234">
            <v>7</v>
          </cell>
          <cell r="D2234">
            <v>279.52999999999997</v>
          </cell>
          <cell r="E2234"/>
        </row>
        <row r="2235">
          <cell r="A2235" t="str">
            <v>PANKXFA65</v>
          </cell>
          <cell r="B2235" t="str">
            <v>Film Cartridge and Film Roll for Panasonic Plain Paper Fax Machines</v>
          </cell>
          <cell r="C2235">
            <v>6</v>
          </cell>
          <cell r="D2235">
            <v>174.45</v>
          </cell>
          <cell r="E2235"/>
        </row>
        <row r="2236">
          <cell r="A2236" t="str">
            <v>PANKXFA76</v>
          </cell>
          <cell r="B2236" t="str">
            <v>Toner Cartridge for Panasonic Multifunction Fax Machines KXFL501/KXFLM551</v>
          </cell>
          <cell r="C2236">
            <v>2</v>
          </cell>
          <cell r="D2236">
            <v>59.28</v>
          </cell>
          <cell r="E2236"/>
        </row>
        <row r="2237">
          <cell r="A2237" t="str">
            <v>PANPVD4745S</v>
          </cell>
          <cell r="B2237" t="str">
            <v>Player, DVD/VCR combo</v>
          </cell>
          <cell r="C2237">
            <v>1</v>
          </cell>
          <cell r="D2237">
            <v>123.45</v>
          </cell>
          <cell r="E2237"/>
        </row>
        <row r="2238">
          <cell r="A2238" t="str">
            <v>PANPVDF2035</v>
          </cell>
          <cell r="B2238" t="str">
            <v>Television,20",TV/DVD/VCR</v>
          </cell>
          <cell r="C2238">
            <v>1</v>
          </cell>
          <cell r="D2238">
            <v>332.45</v>
          </cell>
          <cell r="E2238"/>
        </row>
        <row r="2239">
          <cell r="A2239" t="str">
            <v>PANRQ2102</v>
          </cell>
          <cell r="B2239" t="str">
            <v>Standard Cassette Recorder with Tape Counter, Model RQ-2102, Black</v>
          </cell>
          <cell r="C2239">
            <v>1</v>
          </cell>
          <cell r="D2239">
            <v>24.25</v>
          </cell>
          <cell r="E2239"/>
        </row>
        <row r="2240">
          <cell r="A2240" t="str">
            <v>PAP02097</v>
          </cell>
          <cell r="B2240" t="str">
            <v>Mirado® Pencils, Hexagon Barrel, #2, Medium Soft Lead, Yellow, Dozen</v>
          </cell>
          <cell r="C2240">
            <v>20</v>
          </cell>
          <cell r="D2240">
            <v>41.2</v>
          </cell>
          <cell r="E2240"/>
        </row>
        <row r="2241">
          <cell r="A2241" t="str">
            <v>PAP02254</v>
          </cell>
          <cell r="B2241" t="str">
            <v>Mirado® Black Warrior Pencils, #2 Medium Soft Lead, Black, Dozen</v>
          </cell>
          <cell r="C2241">
            <v>4</v>
          </cell>
          <cell r="D2241">
            <v>8.24</v>
          </cell>
          <cell r="E2241"/>
        </row>
        <row r="2242">
          <cell r="A2242" t="str">
            <v>PAP02512</v>
          </cell>
          <cell r="B2242" t="str">
            <v>Arrowhead® Replacement Pencil Eraser Caps, Pack of 12</v>
          </cell>
          <cell r="C2242">
            <v>14</v>
          </cell>
          <cell r="D2242">
            <v>11.2</v>
          </cell>
          <cell r="E2242"/>
        </row>
        <row r="2243">
          <cell r="A2243" t="str">
            <v>PAP06564</v>
          </cell>
          <cell r="B2243" t="str">
            <v>DryLine® Auto-Correct Tape in Auto Dispenser, 1/5 in. x 197 in., White</v>
          </cell>
          <cell r="C2243">
            <v>3</v>
          </cell>
          <cell r="D2243">
            <v>6.63</v>
          </cell>
          <cell r="E2243"/>
        </row>
        <row r="2244">
          <cell r="A2244" t="str">
            <v>PAP06604</v>
          </cell>
          <cell r="B2244" t="str">
            <v>Dryline® Grip Correction Tape in Dispenser, 1-Line, 1/6" x 335", White</v>
          </cell>
          <cell r="C2244">
            <v>53</v>
          </cell>
          <cell r="D2244">
            <v>153.16999999999999</v>
          </cell>
          <cell r="E2244"/>
        </row>
        <row r="2245">
          <cell r="A2245" t="str">
            <v>PAP12132</v>
          </cell>
          <cell r="B2245" t="str">
            <v>American® Classic Pencils, #2, Medium Soft Lead, Dozen</v>
          </cell>
          <cell r="C2245">
            <v>1</v>
          </cell>
          <cell r="D2245">
            <v>1.59</v>
          </cell>
          <cell r="E2245"/>
        </row>
        <row r="2246">
          <cell r="A2246" t="str">
            <v>PAP12133</v>
          </cell>
          <cell r="B2246" t="str">
            <v>American® Classic Pencils, #2.5 Medium Firm Lead, Dozen</v>
          </cell>
          <cell r="C2246">
            <v>4</v>
          </cell>
          <cell r="D2246">
            <v>6.36</v>
          </cell>
          <cell r="E2246"/>
        </row>
        <row r="2247">
          <cell r="A2247" t="str">
            <v>PAP12235</v>
          </cell>
          <cell r="B2247" t="str">
            <v>American® Classic Pencils, Pre-Sharpened,#2 Medium Soft Lead, Dozen</v>
          </cell>
          <cell r="C2247">
            <v>54</v>
          </cell>
          <cell r="D2247">
            <v>75.06</v>
          </cell>
          <cell r="E2247"/>
        </row>
        <row r="2248">
          <cell r="A2248" t="str">
            <v>PAP12242</v>
          </cell>
          <cell r="B2248" t="str">
            <v>Earth Write® Recycled  Pencils, #2, Medium Soft Lead, Dozen</v>
          </cell>
          <cell r="C2248">
            <v>2</v>
          </cell>
          <cell r="D2248">
            <v>4.3</v>
          </cell>
          <cell r="E2248"/>
        </row>
        <row r="2249">
          <cell r="A2249" t="str">
            <v>PAP21005</v>
          </cell>
          <cell r="B2249" t="str">
            <v>Liquid Expresso® Porous Point Pen, Medium Point, Purple Ink</v>
          </cell>
          <cell r="C2249">
            <v>14</v>
          </cell>
          <cell r="D2249">
            <v>26.46</v>
          </cell>
          <cell r="E2249"/>
        </row>
        <row r="2250">
          <cell r="A2250" t="str">
            <v>PAP22396</v>
          </cell>
          <cell r="B2250" t="str">
            <v>Tri-Grip™ Colors Mechanical Pencil, .5mm Lead, Assorted Colors</v>
          </cell>
          <cell r="C2250">
            <v>6</v>
          </cell>
          <cell r="D2250">
            <v>9.6</v>
          </cell>
          <cell r="E2250"/>
        </row>
        <row r="2251">
          <cell r="A2251" t="str">
            <v>PAP24048</v>
          </cell>
          <cell r="B2251" t="str">
            <v>Red Woodcase Grading Pencil with Eraser</v>
          </cell>
          <cell r="C2251">
            <v>20</v>
          </cell>
          <cell r="D2251">
            <v>4</v>
          </cell>
          <cell r="E2251"/>
        </row>
        <row r="2252">
          <cell r="A2252" t="str">
            <v>PAP25301</v>
          </cell>
          <cell r="B2252" t="str">
            <v>X-Tend™ Ballpoint Pen, Black Ink, Medium Point</v>
          </cell>
          <cell r="C2252">
            <v>24</v>
          </cell>
          <cell r="D2252">
            <v>19.2</v>
          </cell>
          <cell r="E2252"/>
        </row>
        <row r="2253">
          <cell r="A2253" t="str">
            <v>PAP28503</v>
          </cell>
          <cell r="B2253" t="str">
            <v>Liquid Expresso® Plastic Point Pens, Medium Point, 8-Color Set</v>
          </cell>
          <cell r="C2253">
            <v>5</v>
          </cell>
          <cell r="D2253">
            <v>74.95</v>
          </cell>
          <cell r="E2253"/>
        </row>
        <row r="2254">
          <cell r="A2254" t="str">
            <v>PAP30301</v>
          </cell>
          <cell r="B2254" t="str">
            <v>Sharpwriter® Mechanical Pencil, #2 Lead, Nonrefillable, Yellow, Dozen</v>
          </cell>
          <cell r="C2254">
            <v>77</v>
          </cell>
          <cell r="D2254">
            <v>245.63</v>
          </cell>
          <cell r="E2254"/>
        </row>
        <row r="2255">
          <cell r="A2255" t="str">
            <v>PAP31001</v>
          </cell>
          <cell r="B2255" t="str">
            <v>Liquid Expresso® Porous Point Pen, Extra Fine Point, Black Ink</v>
          </cell>
          <cell r="C2255">
            <v>83</v>
          </cell>
          <cell r="D2255">
            <v>156.87</v>
          </cell>
          <cell r="E2255"/>
        </row>
        <row r="2256">
          <cell r="A2256" t="str">
            <v>PAP31002</v>
          </cell>
          <cell r="B2256" t="str">
            <v>Liquid Expresso® Porous Point Pen, Extra Fine Point, Red Ink</v>
          </cell>
          <cell r="C2256">
            <v>2</v>
          </cell>
          <cell r="D2256">
            <v>3.78</v>
          </cell>
          <cell r="E2256"/>
        </row>
        <row r="2257">
          <cell r="A2257" t="str">
            <v>PAP33111</v>
          </cell>
          <cell r="B2257" t="str">
            <v>Stick Pens, Blue Ink, Medium Point, Dozen</v>
          </cell>
          <cell r="C2257">
            <v>189</v>
          </cell>
          <cell r="D2257">
            <v>187.11</v>
          </cell>
          <cell r="E2257"/>
        </row>
        <row r="2258">
          <cell r="A2258" t="str">
            <v>PAP33211</v>
          </cell>
          <cell r="B2258" t="str">
            <v>Stick Pens, Red Ink, Medium Point, Dozen</v>
          </cell>
          <cell r="C2258">
            <v>107</v>
          </cell>
          <cell r="D2258">
            <v>105.93</v>
          </cell>
          <cell r="E2258"/>
        </row>
        <row r="2259">
          <cell r="A2259" t="str">
            <v>PAP33311</v>
          </cell>
          <cell r="B2259" t="str">
            <v>Stick Pens, Black Ink, Medium Point, Dozen</v>
          </cell>
          <cell r="C2259">
            <v>225</v>
          </cell>
          <cell r="D2259">
            <v>222.45</v>
          </cell>
          <cell r="E2259"/>
        </row>
        <row r="2260">
          <cell r="A2260" t="str">
            <v>PAP33411</v>
          </cell>
          <cell r="B2260" t="str">
            <v>Stick Pens, Green Ink, Medium Point, Dozen</v>
          </cell>
          <cell r="C2260">
            <v>62</v>
          </cell>
          <cell r="D2260">
            <v>61.38</v>
          </cell>
          <cell r="E2260"/>
        </row>
        <row r="2261">
          <cell r="A2261" t="str">
            <v>PAP33611</v>
          </cell>
          <cell r="B2261" t="str">
            <v>Stick Pens, Blue Ink, Fine Point, Dozen</v>
          </cell>
          <cell r="C2261">
            <v>56</v>
          </cell>
          <cell r="D2261">
            <v>55.44</v>
          </cell>
          <cell r="E2261"/>
        </row>
        <row r="2262">
          <cell r="A2262" t="str">
            <v>PAP33711</v>
          </cell>
          <cell r="B2262" t="str">
            <v>Stick Pens, Red Ink, Fine Point, Dozen</v>
          </cell>
          <cell r="C2262">
            <v>29</v>
          </cell>
          <cell r="D2262">
            <v>28.71</v>
          </cell>
          <cell r="E2262"/>
        </row>
        <row r="2263">
          <cell r="A2263" t="str">
            <v>PAP33811</v>
          </cell>
          <cell r="B2263" t="str">
            <v>Stick Pens, Black Ink, Fine Point, Dozen</v>
          </cell>
          <cell r="C2263">
            <v>66</v>
          </cell>
          <cell r="D2263">
            <v>65.34</v>
          </cell>
          <cell r="E2263"/>
        </row>
        <row r="2264">
          <cell r="A2264" t="str">
            <v>PAP39101</v>
          </cell>
          <cell r="B2264" t="str">
            <v>Eraser Mate® Erasable Ballpoint Pen, Blue Ink, Medium Point</v>
          </cell>
          <cell r="C2264">
            <v>54</v>
          </cell>
          <cell r="D2264">
            <v>26.46</v>
          </cell>
          <cell r="E2264"/>
        </row>
        <row r="2265">
          <cell r="A2265" t="str">
            <v>PAP39301</v>
          </cell>
          <cell r="B2265" t="str">
            <v>Eraser Mate® Erasable Ballpoint Pen, Black Ink, Medium Point</v>
          </cell>
          <cell r="C2265">
            <v>53</v>
          </cell>
          <cell r="D2265">
            <v>25.97</v>
          </cell>
          <cell r="E2265"/>
        </row>
        <row r="2266">
          <cell r="A2266" t="str">
            <v>PAP41301</v>
          </cell>
          <cell r="B2266" t="str">
            <v>Silkwriter™ Retractable Ballpoint Pen, 1.0mm, Black Ink</v>
          </cell>
          <cell r="C2266">
            <v>26</v>
          </cell>
          <cell r="D2266">
            <v>48.36</v>
          </cell>
          <cell r="E2266"/>
        </row>
        <row r="2267">
          <cell r="A2267" t="str">
            <v>PAP46389</v>
          </cell>
          <cell r="B2267" t="str">
            <v>PhD® Ultra Ballpoint Pen, 1.0 mm Point, Refillable, Black Barrel/ Ink</v>
          </cell>
          <cell r="C2267">
            <v>5</v>
          </cell>
          <cell r="D2267">
            <v>39.25</v>
          </cell>
          <cell r="E2267"/>
        </row>
        <row r="2268">
          <cell r="A2268" t="str">
            <v>PAP46392</v>
          </cell>
          <cell r="B2268" t="str">
            <v>PhD® Ultra Mechanical Pencil, Retractable, 0.5mm Lead, Scarlet</v>
          </cell>
          <cell r="C2268">
            <v>1</v>
          </cell>
          <cell r="D2268">
            <v>7.85</v>
          </cell>
          <cell r="E2268"/>
        </row>
        <row r="2269">
          <cell r="A2269" t="str">
            <v>PAP49324</v>
          </cell>
          <cell r="B2269" t="str">
            <v>Refills for Aspire™ Dynagrip™ RT50, PhD™, PhD™ Ultra, Med. Pt, 2/Pk, Black</v>
          </cell>
          <cell r="C2269">
            <v>1</v>
          </cell>
          <cell r="D2269">
            <v>3.19</v>
          </cell>
          <cell r="E2269"/>
        </row>
        <row r="2270">
          <cell r="A2270" t="str">
            <v>PAP50323</v>
          </cell>
          <cell r="B2270" t="str">
            <v>Dryline® Mini Correction Tape,1/5"x197", Assorted Color Dispensers/White, 5/Pack</v>
          </cell>
          <cell r="C2270">
            <v>3</v>
          </cell>
          <cell r="D2270">
            <v>31.47</v>
          </cell>
          <cell r="E2270"/>
        </row>
        <row r="2271">
          <cell r="A2271" t="str">
            <v>PAP54370</v>
          </cell>
          <cell r="B2271" t="str">
            <v>Tandem™ Dual-Use Pen, Med. Ballpoint/Yellow Highlighter, Silver Barrel/Black Ink</v>
          </cell>
          <cell r="C2271">
            <v>6</v>
          </cell>
          <cell r="D2271">
            <v>29.4</v>
          </cell>
          <cell r="E2271"/>
        </row>
        <row r="2272">
          <cell r="A2272" t="str">
            <v>PAP56026</v>
          </cell>
          <cell r="B2272" t="str">
            <v>Clear Point™ Retractable Ballpoint Pen, 1.0mm Point, Red Ink</v>
          </cell>
          <cell r="C2272">
            <v>4</v>
          </cell>
          <cell r="D2272">
            <v>11.4</v>
          </cell>
          <cell r="E2272"/>
        </row>
        <row r="2273">
          <cell r="A2273" t="str">
            <v>PAP56032</v>
          </cell>
          <cell r="B2273" t="str">
            <v>Clear Point™ Retractable Ballpoint Pen, Fine 0.8mm Point, Red Ink</v>
          </cell>
          <cell r="C2273">
            <v>2</v>
          </cell>
          <cell r="D2273">
            <v>5.7</v>
          </cell>
          <cell r="E2273"/>
        </row>
        <row r="2274">
          <cell r="A2274" t="str">
            <v>PAP56033</v>
          </cell>
          <cell r="B2274" t="str">
            <v>Clear Point® Mechanical Pencil, Side Advance, .5mm Lead, Blue</v>
          </cell>
          <cell r="C2274">
            <v>15</v>
          </cell>
          <cell r="D2274">
            <v>40.35</v>
          </cell>
          <cell r="E2274"/>
        </row>
        <row r="2275">
          <cell r="A2275" t="str">
            <v>PAP56037</v>
          </cell>
          <cell r="B2275" t="str">
            <v>Clear Point® Mechanical Pencil, Side Advance, 0.5mm Lead, Black</v>
          </cell>
          <cell r="C2275">
            <v>3</v>
          </cell>
          <cell r="D2275">
            <v>8.07</v>
          </cell>
          <cell r="E2275"/>
        </row>
        <row r="2276">
          <cell r="A2276" t="str">
            <v>PAP56201</v>
          </cell>
          <cell r="B2276" t="str">
            <v>All Purpose Correction Pen with Pocket Clip, 7 ml</v>
          </cell>
          <cell r="C2276">
            <v>15</v>
          </cell>
          <cell r="D2276">
            <v>29.7</v>
          </cell>
          <cell r="E2276"/>
        </row>
        <row r="2277">
          <cell r="A2277" t="str">
            <v>PAP56301</v>
          </cell>
          <cell r="B2277" t="str">
            <v>Smooth Coverage Correction Fluid, 22 ml Bottle, White</v>
          </cell>
          <cell r="C2277">
            <v>45</v>
          </cell>
          <cell r="D2277">
            <v>46.41</v>
          </cell>
          <cell r="E2277"/>
        </row>
        <row r="2278">
          <cell r="A2278" t="str">
            <v>PAP56401</v>
          </cell>
          <cell r="B2278" t="str">
            <v>Liquid Paper® Fast Dry Correction Fluid, 22 ml Bottle, White</v>
          </cell>
          <cell r="C2278">
            <v>1700</v>
          </cell>
          <cell r="D2278">
            <v>1326.3399999999933</v>
          </cell>
          <cell r="E2278" t="str">
            <v>*</v>
          </cell>
        </row>
        <row r="2279">
          <cell r="A2279" t="str">
            <v>PAP56403CD</v>
          </cell>
          <cell r="B2279" t="str">
            <v>Chills/ZEZE/Saga Pen Refill, Medium Point, Blue Ink</v>
          </cell>
          <cell r="C2279">
            <v>3</v>
          </cell>
          <cell r="D2279">
            <v>3.87</v>
          </cell>
          <cell r="E2279"/>
        </row>
        <row r="2280">
          <cell r="A2280" t="str">
            <v>PAP56407</v>
          </cell>
          <cell r="B2280" t="str">
            <v>Refills for Retractable Ballpoint Pens, Medium Point, Black Ink, 2/Pack</v>
          </cell>
          <cell r="C2280">
            <v>3</v>
          </cell>
          <cell r="D2280">
            <v>3.87</v>
          </cell>
          <cell r="E2280"/>
        </row>
        <row r="2281">
          <cell r="A2281" t="str">
            <v>PAP56601</v>
          </cell>
          <cell r="B2281" t="str">
            <v>Stock Color All-Purpose Correction Fluid, 22 ml Bottle, Ledger Buff</v>
          </cell>
          <cell r="C2281">
            <v>6</v>
          </cell>
          <cell r="D2281">
            <v>9.24</v>
          </cell>
          <cell r="E2281"/>
        </row>
        <row r="2282">
          <cell r="A2282" t="str">
            <v>PAP56801</v>
          </cell>
          <cell r="B2282" t="str">
            <v>Stock Color All-Purpose Correction Fluid, 22 ml Bottle, Canary Yellow</v>
          </cell>
          <cell r="C2282">
            <v>1</v>
          </cell>
          <cell r="D2282">
            <v>1.54</v>
          </cell>
          <cell r="E2282"/>
        </row>
        <row r="2283">
          <cell r="A2283" t="str">
            <v>PAP57001</v>
          </cell>
          <cell r="B2283" t="str">
            <v>Stock Color All-Purpose Correction Fluid, 22 ml Bottle, Blue</v>
          </cell>
          <cell r="C2283">
            <v>1</v>
          </cell>
          <cell r="D2283">
            <v>1.54</v>
          </cell>
          <cell r="E2283"/>
        </row>
        <row r="2284">
          <cell r="A2284" t="str">
            <v>PAP61201</v>
          </cell>
          <cell r="B2284" t="str">
            <v>ComfortMate® Ball Pen, Red Ink, Medium Point</v>
          </cell>
          <cell r="C2284">
            <v>5</v>
          </cell>
          <cell r="D2284">
            <v>2.4500000000000002</v>
          </cell>
          <cell r="E2284"/>
        </row>
        <row r="2285">
          <cell r="A2285" t="str">
            <v>PAP61301</v>
          </cell>
          <cell r="B2285" t="str">
            <v>ComfortMate® Ball Pen, Black Ink, Medium Point</v>
          </cell>
          <cell r="C2285">
            <v>36</v>
          </cell>
          <cell r="D2285">
            <v>17.64</v>
          </cell>
          <cell r="E2285"/>
        </row>
        <row r="2286">
          <cell r="A2286" t="str">
            <v>PAP61801</v>
          </cell>
          <cell r="B2286" t="str">
            <v>ComfortMate® Ball Pen, Black Ink, Fine Point</v>
          </cell>
          <cell r="C2286">
            <v>12</v>
          </cell>
          <cell r="D2286">
            <v>5.88</v>
          </cell>
          <cell r="E2286"/>
        </row>
        <row r="2287">
          <cell r="A2287" t="str">
            <v>PAP63344</v>
          </cell>
          <cell r="B2287" t="str">
            <v>ComfortMate® Retractable Ball Pens, 1.0mm, Black Ink, 4/Pack</v>
          </cell>
          <cell r="C2287">
            <v>5</v>
          </cell>
          <cell r="D2287">
            <v>10.95</v>
          </cell>
          <cell r="E2287"/>
        </row>
        <row r="2288">
          <cell r="A2288" t="str">
            <v>PAP64002</v>
          </cell>
          <cell r="B2288" t="str">
            <v>Logo® Mechanical Pencil, Retractable, .5mm Lead, Burgundy</v>
          </cell>
          <cell r="C2288">
            <v>3</v>
          </cell>
          <cell r="D2288">
            <v>8.9700000000000006</v>
          </cell>
          <cell r="E2288"/>
        </row>
        <row r="2289">
          <cell r="A2289" t="str">
            <v>PAP6410131</v>
          </cell>
          <cell r="B2289" t="str">
            <v>ComfortMate® Grip Retractable Ball Pen, 1.0mm, Blue Ink</v>
          </cell>
          <cell r="C2289">
            <v>15</v>
          </cell>
          <cell r="D2289">
            <v>12.6</v>
          </cell>
          <cell r="E2289"/>
        </row>
        <row r="2290">
          <cell r="A2290" t="str">
            <v>PAP6420131</v>
          </cell>
          <cell r="B2290" t="str">
            <v>ComfortMate® Grip Retractable Ball Pen, 1.0mm, Red Ink</v>
          </cell>
          <cell r="C2290">
            <v>6</v>
          </cell>
          <cell r="D2290">
            <v>5.04</v>
          </cell>
          <cell r="E2290"/>
        </row>
        <row r="2291">
          <cell r="A2291" t="str">
            <v>PAP64223</v>
          </cell>
          <cell r="B2291" t="str">
            <v>PENCIL,TITANIUM,.5MM,GN</v>
          </cell>
          <cell r="C2291">
            <v>12</v>
          </cell>
          <cell r="D2291">
            <v>52.68</v>
          </cell>
          <cell r="E2291"/>
        </row>
        <row r="2292">
          <cell r="A2292" t="str">
            <v>PAP64301</v>
          </cell>
          <cell r="B2292" t="str">
            <v>ComfortMate® Grip Retractable Ball Pen, 1.0mm, Black Ink</v>
          </cell>
          <cell r="C2292">
            <v>12</v>
          </cell>
          <cell r="D2292">
            <v>10.08</v>
          </cell>
          <cell r="E2292"/>
        </row>
        <row r="2293">
          <cell r="A2293" t="str">
            <v>PAP6450131</v>
          </cell>
          <cell r="B2293" t="str">
            <v>ComfortMate® Grip Retractable Ball Pen, 1.0mm, Purple Ink</v>
          </cell>
          <cell r="C2293">
            <v>60</v>
          </cell>
          <cell r="D2293">
            <v>50.4</v>
          </cell>
          <cell r="E2293"/>
        </row>
        <row r="2294">
          <cell r="A2294" t="str">
            <v>PAP64881</v>
          </cell>
          <cell r="B2294" t="str">
            <v>Eraser Refills: Tri-Grip, Aspire, PhD Multi, Clickster, Sharpwriter, Vibz, 5</v>
          </cell>
          <cell r="C2294">
            <v>7</v>
          </cell>
          <cell r="D2294">
            <v>6.93</v>
          </cell>
          <cell r="E2294"/>
        </row>
        <row r="2295">
          <cell r="A2295" t="str">
            <v>PAP66000</v>
          </cell>
          <cell r="B2295" t="str">
            <v>Clickster® Grip Mechanical Pencil, Side Advance, .5mm Lead, Smoke</v>
          </cell>
          <cell r="C2295">
            <v>12</v>
          </cell>
          <cell r="D2295">
            <v>14.28</v>
          </cell>
          <cell r="E2295"/>
        </row>
        <row r="2296">
          <cell r="A2296" t="str">
            <v>PAP66055</v>
          </cell>
          <cell r="B2296" t="str">
            <v>Clickster® Grip Mechanical Pencil, Side Advance, .5mm Lead, Assorted Colors,</v>
          </cell>
          <cell r="C2296">
            <v>12</v>
          </cell>
          <cell r="D2296">
            <v>13.56</v>
          </cell>
          <cell r="E2296"/>
        </row>
        <row r="2297">
          <cell r="A2297" t="str">
            <v>PAP70424</v>
          </cell>
          <cell r="B2297" t="str">
            <v>Ph.D.® Mechanical Pencil, Retractable, .5mm Lead, Indigo Chrome</v>
          </cell>
          <cell r="C2297">
            <v>1</v>
          </cell>
          <cell r="D2297">
            <v>7.47</v>
          </cell>
          <cell r="E2297"/>
        </row>
        <row r="2298">
          <cell r="A2298" t="str">
            <v>PAP70520</v>
          </cell>
          <cell r="B2298" t="str">
            <v>Pink Pearl® Self-Cleaning Smudge-Free Rubber Eraser, Medium</v>
          </cell>
          <cell r="C2298">
            <v>667</v>
          </cell>
          <cell r="D2298">
            <v>186.76</v>
          </cell>
          <cell r="E2298" t="str">
            <v>*</v>
          </cell>
        </row>
        <row r="2299">
          <cell r="A2299" t="str">
            <v>PAP70521</v>
          </cell>
          <cell r="B2299" t="str">
            <v>Pink Pearl® Self-Cleaning Smudge-Free Rubber Eraser, Large</v>
          </cell>
          <cell r="C2299">
            <v>30</v>
          </cell>
          <cell r="D2299">
            <v>18.600000000000001</v>
          </cell>
          <cell r="E2299"/>
        </row>
        <row r="2300">
          <cell r="A2300" t="str">
            <v>PAP70522</v>
          </cell>
          <cell r="B2300" t="str">
            <v>Union® Ink/Pencil Eraser, Gray/White</v>
          </cell>
          <cell r="C2300">
            <v>1</v>
          </cell>
          <cell r="D2300">
            <v>0.5</v>
          </cell>
          <cell r="E2300"/>
        </row>
        <row r="2301">
          <cell r="A2301" t="str">
            <v>PAP71001</v>
          </cell>
          <cell r="B2301" t="str">
            <v>Just for Copies® Correction Fluid, 22 ml Bottle, White</v>
          </cell>
          <cell r="C2301">
            <v>86</v>
          </cell>
          <cell r="D2301">
            <v>108.68</v>
          </cell>
          <cell r="E2301"/>
        </row>
        <row r="2302">
          <cell r="A2302" t="str">
            <v>PAP73015</v>
          </cell>
          <cell r="B2302" t="str">
            <v>Arrowhead® Replacement Pencil Eraser Caps, Gross</v>
          </cell>
          <cell r="C2302">
            <v>24</v>
          </cell>
          <cell r="D2302">
            <v>131.76</v>
          </cell>
          <cell r="E2302"/>
        </row>
        <row r="2303">
          <cell r="A2303" t="str">
            <v>PAP73201</v>
          </cell>
          <cell r="B2303" t="str">
            <v>Magic Rub® Non-Abrasive Drafting Eraser for Drafting Film and Tracing Paper</v>
          </cell>
          <cell r="C2303">
            <v>4</v>
          </cell>
          <cell r="D2303">
            <v>2.2799999999999998</v>
          </cell>
          <cell r="E2303"/>
        </row>
        <row r="2304">
          <cell r="A2304" t="str">
            <v>PAP74701</v>
          </cell>
          <cell r="B2304" t="str">
            <v>Pen &amp; Ink® Correction Fluid, 22 ml Bottle, White</v>
          </cell>
          <cell r="C2304">
            <v>9</v>
          </cell>
          <cell r="D2304">
            <v>13.32</v>
          </cell>
          <cell r="E2304"/>
        </row>
        <row r="2305">
          <cell r="A2305" t="str">
            <v>PAP80049</v>
          </cell>
          <cell r="B2305" t="str">
            <v>Top Notch® Grip Mechanical Pencil, 0.7mm, Refillable, Assorted Colors, 5/Pack</v>
          </cell>
          <cell r="C2305">
            <v>1</v>
          </cell>
          <cell r="D2305">
            <v>2.69</v>
          </cell>
          <cell r="E2305"/>
        </row>
        <row r="2306">
          <cell r="A2306" t="str">
            <v>PAP83201</v>
          </cell>
          <cell r="B2306" t="str">
            <v>Ultra Fine Flair® Felt Tip Pen, Red Ink</v>
          </cell>
          <cell r="C2306">
            <v>60</v>
          </cell>
          <cell r="D2306">
            <v>65.400000000000006</v>
          </cell>
          <cell r="E2306"/>
        </row>
        <row r="2307">
          <cell r="A2307" t="str">
            <v>PAP83301</v>
          </cell>
          <cell r="B2307" t="str">
            <v>Ultra Fine Flair® Felt Tip Pen, Black Ink</v>
          </cell>
          <cell r="C2307">
            <v>147</v>
          </cell>
          <cell r="D2307">
            <v>160.22999999999999</v>
          </cell>
          <cell r="E2307"/>
        </row>
        <row r="2308">
          <cell r="A2308" t="str">
            <v>PAP84101</v>
          </cell>
          <cell r="B2308" t="str">
            <v>Flair® Felt Tip Pen, 1.1mm Point, Blue Ink</v>
          </cell>
          <cell r="C2308">
            <v>1380</v>
          </cell>
          <cell r="D2308">
            <v>1228.2</v>
          </cell>
          <cell r="E2308" t="str">
            <v>*</v>
          </cell>
        </row>
        <row r="2309">
          <cell r="A2309" t="str">
            <v>PAP84201</v>
          </cell>
          <cell r="B2309" t="str">
            <v>Flair® Felt Tip Pen, 1.1mm Point, Red Ink</v>
          </cell>
          <cell r="C2309">
            <v>1568</v>
          </cell>
          <cell r="D2309">
            <v>1395.52</v>
          </cell>
          <cell r="E2309" t="str">
            <v>*</v>
          </cell>
        </row>
        <row r="2310">
          <cell r="A2310" t="str">
            <v>PAP84301</v>
          </cell>
          <cell r="B2310" t="str">
            <v>Flair® Felt Tip Pen, 1.1mm Point, Black Ink</v>
          </cell>
          <cell r="C2310">
            <v>2319</v>
          </cell>
          <cell r="D2310">
            <v>2063.91</v>
          </cell>
          <cell r="E2310" t="str">
            <v>*</v>
          </cell>
        </row>
        <row r="2311">
          <cell r="A2311" t="str">
            <v>PAP84401</v>
          </cell>
          <cell r="B2311" t="str">
            <v>Flair® Felt Tip Pen, 1.1mm Point, Green Ink</v>
          </cell>
          <cell r="C2311">
            <v>842</v>
          </cell>
          <cell r="D2311">
            <v>957.3</v>
          </cell>
          <cell r="E2311"/>
        </row>
        <row r="2312">
          <cell r="A2312" t="str">
            <v>PAP84501</v>
          </cell>
          <cell r="B2312" t="str">
            <v>Flair® Felt Tip Pen, 1.1mm Point, Purple Ink</v>
          </cell>
          <cell r="C2312">
            <v>755</v>
          </cell>
          <cell r="D2312">
            <v>856.5</v>
          </cell>
          <cell r="E2312"/>
        </row>
        <row r="2313">
          <cell r="A2313" t="str">
            <v>PAP85277</v>
          </cell>
          <cell r="B2313" t="str">
            <v>Visibility™ Retractable Ballpoint Pen, Medium Point, Black Ink, Dozen</v>
          </cell>
          <cell r="C2313">
            <v>2</v>
          </cell>
          <cell r="D2313">
            <v>20.78</v>
          </cell>
          <cell r="E2313"/>
        </row>
        <row r="2314">
          <cell r="A2314" t="str">
            <v>PAP85278</v>
          </cell>
          <cell r="B2314" t="str">
            <v>Visibility™ Ballpoint Pen, Retractable, Blue Ink, Transparent with Trim, 5/Pack</v>
          </cell>
          <cell r="C2314">
            <v>1</v>
          </cell>
          <cell r="D2314">
            <v>4.3499999999999996</v>
          </cell>
          <cell r="E2314"/>
        </row>
        <row r="2315">
          <cell r="A2315" t="str">
            <v>PAP85279</v>
          </cell>
          <cell r="B2315" t="str">
            <v>Visibility™ Ballpoint Pen, Retractable, Black Ink, Transparent with Trim, 5/Pack</v>
          </cell>
          <cell r="C2315">
            <v>2</v>
          </cell>
          <cell r="D2315">
            <v>8.6999999999999993</v>
          </cell>
          <cell r="E2315"/>
        </row>
        <row r="2316">
          <cell r="A2316" t="str">
            <v>PAP87108</v>
          </cell>
          <cell r="B2316" t="str">
            <v>DynaGrip Ballpoint Pen, Medium Point, Purple Ink</v>
          </cell>
          <cell r="C2316">
            <v>60</v>
          </cell>
          <cell r="D2316">
            <v>51</v>
          </cell>
          <cell r="E2316"/>
        </row>
        <row r="2317">
          <cell r="A2317" t="str">
            <v>PAP88079</v>
          </cell>
          <cell r="B2317" t="str">
            <v>Write Bros. Grip Ballpoint Pen, Medium Point, Black Ink, Dozen</v>
          </cell>
          <cell r="C2317">
            <v>3</v>
          </cell>
          <cell r="D2317">
            <v>10.050000000000001</v>
          </cell>
          <cell r="E2317"/>
        </row>
        <row r="2318">
          <cell r="A2318" t="str">
            <v>PAP88358</v>
          </cell>
          <cell r="B2318" t="str">
            <v>Aspire™ Mechanical Pencil, Retractable, 0.5mm Lead, Cobalt Blue</v>
          </cell>
          <cell r="C2318">
            <v>3</v>
          </cell>
          <cell r="D2318">
            <v>11.37</v>
          </cell>
          <cell r="E2318"/>
        </row>
        <row r="2319">
          <cell r="A2319" t="str">
            <v>PAP89061</v>
          </cell>
          <cell r="B2319" t="str">
            <v>Flair® Felt Tip Pen 8-Color Set, Nonrefillable, 1.1mm Point, Assorted Colors</v>
          </cell>
          <cell r="C2319">
            <v>16</v>
          </cell>
          <cell r="D2319">
            <v>136</v>
          </cell>
          <cell r="E2319"/>
        </row>
        <row r="2320">
          <cell r="A2320" t="str">
            <v>PAP9510131</v>
          </cell>
          <cell r="B2320" t="str">
            <v>FlexGrip Ultra™ Retractable Ball Pen, 1.0mm, Blue Ink</v>
          </cell>
          <cell r="C2320">
            <v>48</v>
          </cell>
          <cell r="D2320">
            <v>35.76</v>
          </cell>
          <cell r="E2320"/>
        </row>
        <row r="2321">
          <cell r="A2321" t="str">
            <v>PAP95134</v>
          </cell>
          <cell r="B2321" t="str">
            <v>FlexGrip Ultra™ Retractable Ball Pens, 1.0mm, Blue Ink, 3/Pack</v>
          </cell>
          <cell r="C2321">
            <v>1</v>
          </cell>
          <cell r="D2321">
            <v>2.99</v>
          </cell>
          <cell r="E2321"/>
        </row>
        <row r="2322">
          <cell r="A2322" t="str">
            <v>PAP95301</v>
          </cell>
          <cell r="B2322" t="str">
            <v>FlexGrip Ultra™ Retractable Ball Pen, 1.0mm, Black Ink</v>
          </cell>
          <cell r="C2322">
            <v>54</v>
          </cell>
          <cell r="D2322">
            <v>53.46</v>
          </cell>
          <cell r="E2322"/>
        </row>
        <row r="2323">
          <cell r="A2323" t="str">
            <v>PAP95334</v>
          </cell>
          <cell r="B2323" t="str">
            <v>FlexGrip Ultra™ Retractable Ball Pens, 1.0mm, Black Ink, 3/Pack</v>
          </cell>
          <cell r="C2323">
            <v>1</v>
          </cell>
          <cell r="D2323">
            <v>2.99</v>
          </cell>
          <cell r="E2323"/>
        </row>
        <row r="2324">
          <cell r="A2324" t="str">
            <v>PAP95601</v>
          </cell>
          <cell r="B2324" t="str">
            <v>FlexGrip Ultra™ Retractable Ball Pen, 0.7mm, Blue Ink</v>
          </cell>
          <cell r="C2324">
            <v>24</v>
          </cell>
          <cell r="D2324">
            <v>23.76</v>
          </cell>
          <cell r="E2324"/>
        </row>
        <row r="2325">
          <cell r="A2325" t="str">
            <v>PAP95801</v>
          </cell>
          <cell r="B2325" t="str">
            <v>FlexGrip Ultra™ Retractable Ball Pen, 0.7mm, Black Ink</v>
          </cell>
          <cell r="C2325">
            <v>36</v>
          </cell>
          <cell r="D2325">
            <v>35.64</v>
          </cell>
          <cell r="E2325"/>
        </row>
        <row r="2326">
          <cell r="A2326" t="str">
            <v>PAP96101</v>
          </cell>
          <cell r="B2326" t="str">
            <v>FlexGrip Ultra™ Ball Pen, Blue Ink, Medium Point</v>
          </cell>
          <cell r="C2326">
            <v>37</v>
          </cell>
          <cell r="D2326">
            <v>25.37</v>
          </cell>
          <cell r="E2326"/>
        </row>
        <row r="2327">
          <cell r="A2327" t="str">
            <v>PAP96201</v>
          </cell>
          <cell r="B2327" t="str">
            <v>FlexGrip Ultra™ Ball Pen, Red Ink, Medium Point</v>
          </cell>
          <cell r="C2327">
            <v>41</v>
          </cell>
          <cell r="D2327">
            <v>28.29</v>
          </cell>
          <cell r="E2327"/>
        </row>
        <row r="2328">
          <cell r="A2328" t="str">
            <v>PAP96301</v>
          </cell>
          <cell r="B2328" t="str">
            <v>FlexGrip Ultra™ Ball Pen, Black Ink, Medium Point</v>
          </cell>
          <cell r="C2328">
            <v>95</v>
          </cell>
          <cell r="D2328">
            <v>65.55</v>
          </cell>
          <cell r="E2328"/>
        </row>
        <row r="2329">
          <cell r="A2329" t="str">
            <v>PAP96501</v>
          </cell>
          <cell r="B2329" t="str">
            <v>FlexGrip Ultra™ Ball Pen, Purple Ink, Medium Point</v>
          </cell>
          <cell r="C2329">
            <v>30</v>
          </cell>
          <cell r="D2329">
            <v>20.7</v>
          </cell>
          <cell r="E2329"/>
        </row>
        <row r="2330">
          <cell r="A2330" t="str">
            <v>PAP96601</v>
          </cell>
          <cell r="B2330" t="str">
            <v>FlexGrip Ultra™ Ball Pen, Blue Ink, Fine Point</v>
          </cell>
          <cell r="C2330">
            <v>63</v>
          </cell>
          <cell r="D2330">
            <v>43.46</v>
          </cell>
          <cell r="E2330"/>
        </row>
        <row r="2331">
          <cell r="A2331" t="str">
            <v>PAP96701</v>
          </cell>
          <cell r="B2331" t="str">
            <v>FlexGrip Ultra™ Ball Pen, Red Ink, Fine Point</v>
          </cell>
          <cell r="C2331">
            <v>49</v>
          </cell>
          <cell r="D2331">
            <v>33.81</v>
          </cell>
          <cell r="E2331"/>
        </row>
        <row r="2332">
          <cell r="A2332" t="str">
            <v>PAP96801</v>
          </cell>
          <cell r="B2332" t="str">
            <v>FlexGrip Ultra™ Ball Pen, Black Ink, Fine Point</v>
          </cell>
          <cell r="C2332">
            <v>128</v>
          </cell>
          <cell r="D2332">
            <v>88.32</v>
          </cell>
          <cell r="E2332"/>
        </row>
        <row r="2333">
          <cell r="A2333" t="str">
            <v>PAP97124</v>
          </cell>
          <cell r="B2333" t="str">
            <v>Refills for Flexgrip Elite and Ultra™ Ballpoint Pens, Blue, Medium Pt., 2/Pk</v>
          </cell>
          <cell r="C2333">
            <v>3</v>
          </cell>
          <cell r="D2333">
            <v>4.8</v>
          </cell>
          <cell r="E2333"/>
        </row>
        <row r="2334">
          <cell r="A2334" t="str">
            <v>PAP97324</v>
          </cell>
          <cell r="B2334" t="str">
            <v>Refills for Flexgrip Elite and Ultra™ Ballpoint Pens, Black, Medium Pt., 2/Pk</v>
          </cell>
          <cell r="C2334">
            <v>3</v>
          </cell>
          <cell r="D2334">
            <v>4.8</v>
          </cell>
          <cell r="E2334"/>
        </row>
        <row r="2335">
          <cell r="A2335" t="str">
            <v>PAP98808</v>
          </cell>
          <cell r="B2335" t="str">
            <v>Titanium™ Mechanical Pencil, Retractable, 0.5mm Lead, Black</v>
          </cell>
          <cell r="C2335">
            <v>10</v>
          </cell>
          <cell r="D2335">
            <v>43.9</v>
          </cell>
          <cell r="E2335"/>
        </row>
        <row r="2336">
          <cell r="A2336" t="str">
            <v>PAP98810</v>
          </cell>
          <cell r="B2336" t="str">
            <v>Titanium™ Mechanical Pencil, Retractable, 0.5mm Lead, Red Barrel</v>
          </cell>
          <cell r="C2336">
            <v>6</v>
          </cell>
          <cell r="D2336">
            <v>26.34</v>
          </cell>
          <cell r="E2336"/>
        </row>
        <row r="2337">
          <cell r="A2337" t="str">
            <v>PAP98811</v>
          </cell>
          <cell r="B2337" t="str">
            <v>Titanium™ Mechanical Pencil, Retractable, 0.7mm Lead, Blue Barrel</v>
          </cell>
          <cell r="C2337">
            <v>6</v>
          </cell>
          <cell r="D2337">
            <v>26.34</v>
          </cell>
          <cell r="E2337"/>
        </row>
        <row r="2338">
          <cell r="A2338" t="str">
            <v>PCEKP380BK</v>
          </cell>
          <cell r="B2338" t="str">
            <v>Electric Pencil Sharpener, 3-5/16"Wx7-1/16"Dx4-3/16"H, Black</v>
          </cell>
          <cell r="C2338">
            <v>1</v>
          </cell>
          <cell r="D2338">
            <v>39.979999999999997</v>
          </cell>
          <cell r="E2338"/>
        </row>
        <row r="2339">
          <cell r="A2339" t="str">
            <v>PCIPCM1</v>
          </cell>
          <cell r="B2339" t="str">
            <v>Clear Magnetic Label Holders, 6" x 1", 10/Pack</v>
          </cell>
          <cell r="C2339">
            <v>4</v>
          </cell>
          <cell r="D2339">
            <v>45.4</v>
          </cell>
          <cell r="E2339"/>
        </row>
        <row r="2340">
          <cell r="A2340" t="str">
            <v>PCIPCM12</v>
          </cell>
          <cell r="B2340" t="str">
            <v>Clear Magnetic Label Holders, 6" x 1/2", 10/Pack</v>
          </cell>
          <cell r="C2340">
            <v>6</v>
          </cell>
          <cell r="D2340">
            <v>62.34</v>
          </cell>
          <cell r="E2340"/>
        </row>
        <row r="2341">
          <cell r="A2341" t="str">
            <v>PCIPST34R</v>
          </cell>
          <cell r="B2341" t="str">
            <v>Recycled Removable Adhesive Label Holders, 6" x 3/4", Clear, 10/Pack</v>
          </cell>
          <cell r="C2341">
            <v>15</v>
          </cell>
          <cell r="D2341">
            <v>106.05</v>
          </cell>
          <cell r="E2341"/>
        </row>
        <row r="2342">
          <cell r="A2342" t="str">
            <v>PELPE5</v>
          </cell>
          <cell r="B2342" t="str">
            <v>5-lb. Straight Weigh Metric Digital Postal Scale, 5-1/2 x 5-1/2 Platform</v>
          </cell>
          <cell r="C2342">
            <v>2</v>
          </cell>
          <cell r="D2342">
            <v>125.96</v>
          </cell>
          <cell r="E2342"/>
        </row>
        <row r="2343">
          <cell r="A2343" t="str">
            <v>PEN100W</v>
          </cell>
          <cell r="B2343" t="str">
            <v>Permanent Marker, Broad Tip, White Ink</v>
          </cell>
          <cell r="C2343">
            <v>1</v>
          </cell>
          <cell r="D2343">
            <v>3.42</v>
          </cell>
          <cell r="E2343"/>
        </row>
        <row r="2344">
          <cell r="A2344" t="str">
            <v>PEN100WS</v>
          </cell>
          <cell r="B2344" t="str">
            <v>Permanent Marker, Fine Tip, White Ink</v>
          </cell>
          <cell r="C2344">
            <v>1</v>
          </cell>
          <cell r="D2344">
            <v>4.1399999999999997</v>
          </cell>
          <cell r="E2344"/>
        </row>
        <row r="2345">
          <cell r="A2345" t="str">
            <v>PEN509HB</v>
          </cell>
          <cell r="B2345" t="str">
            <v>Super Hi-Polymer® .9mm Lead Refills, HB, 15 Leads per Tube</v>
          </cell>
          <cell r="C2345">
            <v>3</v>
          </cell>
          <cell r="D2345">
            <v>2.2200000000000002</v>
          </cell>
          <cell r="E2345"/>
        </row>
        <row r="2346">
          <cell r="A2346" t="str">
            <v>PEN50HB</v>
          </cell>
          <cell r="B2346" t="str">
            <v>Super Hi-Polymer® .7mm Lead Refills, HB, 12 Leads per Tube</v>
          </cell>
          <cell r="C2346">
            <v>6</v>
          </cell>
          <cell r="D2346">
            <v>3.9</v>
          </cell>
          <cell r="E2346"/>
        </row>
        <row r="2347">
          <cell r="A2347" t="str">
            <v>PENAL15A</v>
          </cell>
          <cell r="B2347" t="str">
            <v>Champ® Mechanical Pencil, 3mm Fixed Sleeve, .5mm Lead, Black Barrel</v>
          </cell>
          <cell r="C2347">
            <v>526</v>
          </cell>
          <cell r="D2347">
            <v>99.94</v>
          </cell>
          <cell r="E2347" t="str">
            <v>*</v>
          </cell>
        </row>
        <row r="2348">
          <cell r="A2348" t="str">
            <v>PENAL27TC</v>
          </cell>
          <cell r="B2348" t="str">
            <v>Icy™ Mechanical Pencil, 3mm Fixed Sleeve, .7mm Lead, Transparent Blue Barrel</v>
          </cell>
          <cell r="C2348">
            <v>3</v>
          </cell>
          <cell r="D2348">
            <v>4.05</v>
          </cell>
          <cell r="E2348"/>
        </row>
        <row r="2349">
          <cell r="A2349" t="str">
            <v>PENAX17A</v>
          </cell>
          <cell r="B2349" t="str">
            <v>EZ #2® Automatic Pencil, Retractable, .7mm Lead, Dozen, Black</v>
          </cell>
          <cell r="C2349">
            <v>3</v>
          </cell>
          <cell r="D2349">
            <v>17.07</v>
          </cell>
          <cell r="E2349"/>
        </row>
        <row r="2350">
          <cell r="A2350" t="str">
            <v>PENAZ125A</v>
          </cell>
          <cell r="B2350" t="str">
            <v>.e-Sharp™ Mechanical Pencil, .5mm lead, Black Barrel</v>
          </cell>
          <cell r="C2350">
            <v>3</v>
          </cell>
          <cell r="D2350">
            <v>4.0199999999999996</v>
          </cell>
          <cell r="E2350"/>
        </row>
        <row r="2351">
          <cell r="A2351" t="str">
            <v>PENAZ125V</v>
          </cell>
          <cell r="B2351" t="str">
            <v>.e-Sharp™ Mechanical Pencil, .5mm lead, Violet Barrel</v>
          </cell>
          <cell r="C2351">
            <v>5</v>
          </cell>
          <cell r="D2351">
            <v>6.7</v>
          </cell>
          <cell r="E2351"/>
        </row>
        <row r="2352">
          <cell r="A2352" t="str">
            <v>PENBK410A</v>
          </cell>
          <cell r="B2352" t="str">
            <v>TKO™ Ballpoint Pen, Medium Point, Black Ink, Dozen</v>
          </cell>
          <cell r="C2352">
            <v>1</v>
          </cell>
          <cell r="D2352">
            <v>3.29</v>
          </cell>
          <cell r="E2352"/>
        </row>
        <row r="2353">
          <cell r="A2353" t="str">
            <v>PENBK410B</v>
          </cell>
          <cell r="B2353" t="str">
            <v>TKO™ Ballpoint Pen, Medium Point, Red Ink, Dozen</v>
          </cell>
          <cell r="C2353">
            <v>1</v>
          </cell>
          <cell r="D2353">
            <v>3.29</v>
          </cell>
          <cell r="E2353"/>
        </row>
        <row r="2354">
          <cell r="A2354" t="str">
            <v>PENBK410C</v>
          </cell>
          <cell r="B2354" t="str">
            <v>TKO™ Ballpoint Pen, Medium Point, Blue Ink, Dozen</v>
          </cell>
          <cell r="C2354">
            <v>2</v>
          </cell>
          <cell r="D2354">
            <v>6.58</v>
          </cell>
          <cell r="E2354"/>
        </row>
        <row r="2355">
          <cell r="A2355" t="str">
            <v>PENBK90A</v>
          </cell>
          <cell r="B2355" t="str">
            <v>R.S.V.P.® Ballpoint Pen, Fine Point, Black Ink</v>
          </cell>
          <cell r="C2355">
            <v>63</v>
          </cell>
          <cell r="D2355">
            <v>40.950000000000003</v>
          </cell>
          <cell r="E2355"/>
        </row>
        <row r="2356">
          <cell r="A2356" t="str">
            <v>PENBK90B</v>
          </cell>
          <cell r="B2356" t="str">
            <v>R.S.V.P.® Ballpoint Pen, Fine Point, Red Ink</v>
          </cell>
          <cell r="C2356">
            <v>12</v>
          </cell>
          <cell r="D2356">
            <v>7.8</v>
          </cell>
          <cell r="E2356"/>
        </row>
        <row r="2357">
          <cell r="A2357" t="str">
            <v>PENBK90C</v>
          </cell>
          <cell r="B2357" t="str">
            <v>R.S.V.P.® Ballpoint Pen, Fine Point, Blue Ink</v>
          </cell>
          <cell r="C2357">
            <v>42</v>
          </cell>
          <cell r="D2357">
            <v>26.58</v>
          </cell>
          <cell r="E2357"/>
        </row>
        <row r="2358">
          <cell r="A2358" t="str">
            <v>PENBK90D</v>
          </cell>
          <cell r="B2358" t="str">
            <v>R.S.V.P.® Ballpoint Pen, Fine Point, Green Ink</v>
          </cell>
          <cell r="C2358">
            <v>27</v>
          </cell>
          <cell r="D2358">
            <v>17.55</v>
          </cell>
          <cell r="E2358"/>
        </row>
        <row r="2359">
          <cell r="A2359" t="str">
            <v>PENBK90V</v>
          </cell>
          <cell r="B2359" t="str">
            <v>R.S.V.P.® Ballpoint Pen, Fine Point, Violet Ink</v>
          </cell>
          <cell r="C2359">
            <v>9</v>
          </cell>
          <cell r="D2359">
            <v>5.85</v>
          </cell>
          <cell r="E2359"/>
        </row>
        <row r="2360">
          <cell r="A2360" t="str">
            <v>PENBK91A</v>
          </cell>
          <cell r="B2360" t="str">
            <v>R.S.V.P.® Ballpoint Pen, Medium Point, Black Ink</v>
          </cell>
          <cell r="C2360">
            <v>67</v>
          </cell>
          <cell r="D2360">
            <v>43.55</v>
          </cell>
          <cell r="E2360"/>
        </row>
        <row r="2361">
          <cell r="A2361" t="str">
            <v>PENBK91B</v>
          </cell>
          <cell r="B2361" t="str">
            <v>R.S.V.P.® Ballpoint Pen, Medium Point, Red Ink</v>
          </cell>
          <cell r="C2361">
            <v>10</v>
          </cell>
          <cell r="D2361">
            <v>6.5</v>
          </cell>
          <cell r="E2361"/>
        </row>
        <row r="2362">
          <cell r="A2362" t="str">
            <v>PENBK91C</v>
          </cell>
          <cell r="B2362" t="str">
            <v>R.S.V.P.® Ballpoint Pen, Medium Point, Blue Ink</v>
          </cell>
          <cell r="C2362">
            <v>36</v>
          </cell>
          <cell r="D2362">
            <v>22.68</v>
          </cell>
          <cell r="E2362"/>
        </row>
        <row r="2363">
          <cell r="A2363" t="str">
            <v>PENBK91D</v>
          </cell>
          <cell r="B2363" t="str">
            <v>R.S.V.P.® Ballpoint Pen, Medium Point, Green Ink</v>
          </cell>
          <cell r="C2363">
            <v>13</v>
          </cell>
          <cell r="D2363">
            <v>8.4499999999999993</v>
          </cell>
          <cell r="E2363"/>
        </row>
        <row r="2364">
          <cell r="A2364" t="str">
            <v>PENBK91V</v>
          </cell>
          <cell r="B2364" t="str">
            <v>R.S.V.P.® Ballpoint Pen, Medium Point, Violet Ink</v>
          </cell>
          <cell r="C2364">
            <v>196</v>
          </cell>
          <cell r="D2364">
            <v>127.4</v>
          </cell>
          <cell r="E2364"/>
        </row>
        <row r="2365">
          <cell r="A2365" t="str">
            <v>PENBK92A</v>
          </cell>
          <cell r="B2365" t="str">
            <v>R.S.V.P.® Retractable Ballpoint Pen, Medium Point, Black Ink</v>
          </cell>
          <cell r="C2365">
            <v>0</v>
          </cell>
          <cell r="D2365">
            <v>0</v>
          </cell>
          <cell r="E2365"/>
        </row>
        <row r="2366">
          <cell r="A2366" t="str">
            <v>PENBK92C</v>
          </cell>
          <cell r="B2366" t="str">
            <v>R.S.V.P.® Retractable Ballpoint Pen, Medium Point, Blue Ink</v>
          </cell>
          <cell r="C2366">
            <v>24</v>
          </cell>
          <cell r="D2366">
            <v>23.76</v>
          </cell>
          <cell r="E2366"/>
        </row>
        <row r="2367">
          <cell r="A2367" t="str">
            <v>PENBK99AA</v>
          </cell>
          <cell r="B2367" t="str">
            <v>Ergotwist Grip Retractable Ballpoint, Medium Point, Black Ink/Barrel</v>
          </cell>
          <cell r="C2367">
            <v>1</v>
          </cell>
          <cell r="D2367">
            <v>5.69</v>
          </cell>
          <cell r="E2367"/>
        </row>
        <row r="2368">
          <cell r="A2368" t="str">
            <v>PENBKS10HBP2AK6</v>
          </cell>
          <cell r="B2368" t="str">
            <v>Refill for Gizmo, Techniclick Ball, Technica-X, RSVP Pens, Medium, 2/Pk, Black</v>
          </cell>
          <cell r="C2368">
            <v>2</v>
          </cell>
          <cell r="D2368">
            <v>2.9</v>
          </cell>
          <cell r="E2368"/>
        </row>
        <row r="2369">
          <cell r="A2369" t="str">
            <v>PENBLD66B</v>
          </cell>
          <cell r="B2369" t="str">
            <v>Tetra™ Roller Ball Pen, Red Ink</v>
          </cell>
          <cell r="C2369">
            <v>1</v>
          </cell>
          <cell r="D2369">
            <v>2.25</v>
          </cell>
          <cell r="E2369"/>
        </row>
        <row r="2370">
          <cell r="A2370" t="str">
            <v>PENC27BPHB3K6</v>
          </cell>
          <cell r="B2370" t="str">
            <v>Super Hi-Polymer .7mm Lead Refills, HB, 3 Tubes (90 Leads) per Pack</v>
          </cell>
          <cell r="C2370">
            <v>1</v>
          </cell>
          <cell r="D2370">
            <v>4.18</v>
          </cell>
          <cell r="E2370"/>
        </row>
        <row r="2371">
          <cell r="A2371" t="str">
            <v>PENC27HB</v>
          </cell>
          <cell r="B2371" t="str">
            <v>Super Hi-Polymer® .7mm Lead Refills, HB, 30 Leads per Tube</v>
          </cell>
          <cell r="C2371">
            <v>3</v>
          </cell>
          <cell r="D2371">
            <v>5.4</v>
          </cell>
          <cell r="E2371"/>
        </row>
        <row r="2372">
          <cell r="A2372" t="str">
            <v>PENC505B</v>
          </cell>
          <cell r="B2372" t="str">
            <v>Super Hi-Polymer® .5mm Lead Refills, B, 12 Leads per Tube</v>
          </cell>
          <cell r="C2372">
            <v>7</v>
          </cell>
          <cell r="D2372">
            <v>4.95</v>
          </cell>
          <cell r="E2372"/>
        </row>
        <row r="2373">
          <cell r="A2373" t="str">
            <v>PENC505HB</v>
          </cell>
          <cell r="B2373" t="str">
            <v>Super Hi-Polymer® .5mm Lead Refills, HB, 12 Leads per Tube</v>
          </cell>
          <cell r="C2373">
            <v>13</v>
          </cell>
          <cell r="D2373">
            <v>7.15</v>
          </cell>
          <cell r="E2373"/>
        </row>
        <row r="2374">
          <cell r="A2374" t="str">
            <v>PENE10</v>
          </cell>
          <cell r="B2374" t="str">
            <v>Eraser Refills for Twist Erase III Pencils, 3 per Tube</v>
          </cell>
          <cell r="C2374">
            <v>12</v>
          </cell>
          <cell r="D2374">
            <v>15.9</v>
          </cell>
          <cell r="E2374"/>
        </row>
        <row r="2375">
          <cell r="A2375" t="str">
            <v>PENK116A</v>
          </cell>
          <cell r="B2375" t="str">
            <v>Hybrid® Gel Ink Grip Roller Ball Pen, 0.3mm Point, Refillable, Black Ink</v>
          </cell>
          <cell r="C2375">
            <v>2</v>
          </cell>
          <cell r="D2375">
            <v>3.2</v>
          </cell>
          <cell r="E2375"/>
        </row>
        <row r="2376">
          <cell r="A2376" t="str">
            <v>PENK116C</v>
          </cell>
          <cell r="B2376" t="str">
            <v>Hybrid® Gel Ink Grip Roller Ball Pen, 0.3mm Point, Refillable, Blue Ink</v>
          </cell>
          <cell r="C2376">
            <v>3</v>
          </cell>
          <cell r="D2376">
            <v>4.8</v>
          </cell>
          <cell r="E2376"/>
        </row>
        <row r="2377">
          <cell r="A2377" t="str">
            <v>PENK116V</v>
          </cell>
          <cell r="B2377" t="str">
            <v>Hybrid® Gel Ink Grip Roller Ball Pen, 0.3mm Point, Refillable, Violet Ink</v>
          </cell>
          <cell r="C2377">
            <v>3</v>
          </cell>
          <cell r="D2377">
            <v>4.8</v>
          </cell>
          <cell r="E2377"/>
        </row>
        <row r="2378">
          <cell r="A2378" t="str">
            <v>PENK227A</v>
          </cell>
          <cell r="B2378" t="str">
            <v>Hybrid® Gel Grip DX Roller Ball Pen, 0.7mm Point, Refillable, Black Ink</v>
          </cell>
          <cell r="C2378">
            <v>12</v>
          </cell>
          <cell r="D2378">
            <v>32.4</v>
          </cell>
          <cell r="E2378"/>
        </row>
        <row r="2379">
          <cell r="A2379" t="str">
            <v>PENKF6C</v>
          </cell>
          <cell r="B2379" t="str">
            <v>Refill for Hybrid® Gel, Grip &amp; Sunburst Gel Roller Ball Pens, Fine Point, Blue</v>
          </cell>
          <cell r="C2379">
            <v>1</v>
          </cell>
          <cell r="D2379">
            <v>1.1499999999999999</v>
          </cell>
          <cell r="E2379"/>
        </row>
        <row r="2380">
          <cell r="A2380" t="str">
            <v>PENNLM60D</v>
          </cell>
          <cell r="B2380" t="str">
            <v>Permanent Marker, Medium Chisel Point, Green Ink</v>
          </cell>
          <cell r="C2380">
            <v>38</v>
          </cell>
          <cell r="D2380">
            <v>105.26</v>
          </cell>
          <cell r="E2380"/>
        </row>
        <row r="2381">
          <cell r="A2381" t="str">
            <v>PENP209G</v>
          </cell>
          <cell r="B2381" t="str">
            <v>Sharp™ Mechanical Pencil, .9mm Lead, Yellow Barrel</v>
          </cell>
          <cell r="C2381">
            <v>4</v>
          </cell>
          <cell r="D2381">
            <v>11.92</v>
          </cell>
          <cell r="E2381"/>
        </row>
        <row r="2382">
          <cell r="A2382" t="str">
            <v>PENPD345BP2K6</v>
          </cell>
          <cell r="B2382" t="str">
            <v>Quicker Clicker™ Automatic Pencils, .5mm Lead, Asst. Colors, 2/Pack</v>
          </cell>
          <cell r="C2382">
            <v>4</v>
          </cell>
          <cell r="D2382">
            <v>21.56</v>
          </cell>
          <cell r="E2382"/>
        </row>
        <row r="2383">
          <cell r="A2383" t="str">
            <v>PENPD345TA</v>
          </cell>
          <cell r="B2383" t="str">
            <v>Quicker Clicker™ Automatic Pencil, .5mm Lead, Transparent Smoke Barrel</v>
          </cell>
          <cell r="C2383">
            <v>12</v>
          </cell>
          <cell r="D2383">
            <v>33</v>
          </cell>
          <cell r="E2383"/>
        </row>
        <row r="2384">
          <cell r="A2384" t="str">
            <v>PENPD347TC</v>
          </cell>
          <cell r="B2384" t="str">
            <v>Quicker Clicker™ Automatic Pencil, .7mm Lead, Transparent Blue Barrel</v>
          </cell>
          <cell r="C2384">
            <v>5</v>
          </cell>
          <cell r="D2384">
            <v>13.75</v>
          </cell>
          <cell r="E2384"/>
        </row>
        <row r="2385">
          <cell r="A2385" t="str">
            <v>PENPD347TV</v>
          </cell>
          <cell r="B2385" t="str">
            <v>Quicker Clicker™ Automatic Pencil, .7mm Lead, Transparent Violet Barrel</v>
          </cell>
          <cell r="C2385">
            <v>6</v>
          </cell>
          <cell r="D2385">
            <v>16.5</v>
          </cell>
          <cell r="E2385"/>
        </row>
        <row r="2386">
          <cell r="A2386" t="str">
            <v>PENPDE1</v>
          </cell>
          <cell r="B2386" t="str">
            <v>Eraser Refills for Champ, Click-It, Econo-Sharp, Forte, Icy, Techniclick, 5/Tube</v>
          </cell>
          <cell r="C2386">
            <v>3</v>
          </cell>
          <cell r="D2386">
            <v>2.97</v>
          </cell>
          <cell r="E2386"/>
        </row>
        <row r="2387">
          <cell r="A2387" t="str">
            <v>PENQE515C</v>
          </cell>
          <cell r="B2387" t="str">
            <v>Twist-Erase® III Mechanical Pencil, .5mm Lead, Blue Barrel</v>
          </cell>
          <cell r="C2387">
            <v>2</v>
          </cell>
          <cell r="D2387">
            <v>7.36</v>
          </cell>
          <cell r="E2387"/>
        </row>
        <row r="2388">
          <cell r="A2388" t="str">
            <v>PENQE515D</v>
          </cell>
          <cell r="B2388" t="str">
            <v>Twist-Erase® III Mechanical Pencil, .5mm Lead, Green Barrel</v>
          </cell>
          <cell r="C2388">
            <v>14</v>
          </cell>
          <cell r="D2388">
            <v>51.52</v>
          </cell>
          <cell r="E2388"/>
        </row>
        <row r="2389">
          <cell r="A2389" t="str">
            <v>PENQE515V</v>
          </cell>
          <cell r="B2389" t="str">
            <v>Twist-Erase® III Mechanical Pencil, .5mm Lead, Violet Barrel</v>
          </cell>
          <cell r="C2389">
            <v>1</v>
          </cell>
          <cell r="D2389">
            <v>3.68</v>
          </cell>
          <cell r="E2389"/>
        </row>
        <row r="2390">
          <cell r="A2390" t="str">
            <v>PENS36012</v>
          </cell>
          <cell r="B2390" t="str">
            <v>Fine Point Color Pen™ Set in Book-Style Case, Waterbased Ink, 12 Colors/Set</v>
          </cell>
          <cell r="C2390">
            <v>2</v>
          </cell>
          <cell r="D2390">
            <v>16.62</v>
          </cell>
          <cell r="E2390"/>
        </row>
        <row r="2391">
          <cell r="A2391" t="str">
            <v>PENS36024</v>
          </cell>
          <cell r="B2391" t="str">
            <v>Fine Point Color Pen™ Set in Book-Style Case, Waterbased Ink, 24 Colors/Set</v>
          </cell>
          <cell r="C2391">
            <v>1</v>
          </cell>
          <cell r="D2391">
            <v>14.1</v>
          </cell>
          <cell r="E2391"/>
        </row>
        <row r="2392">
          <cell r="A2392" t="str">
            <v>PENS36036</v>
          </cell>
          <cell r="B2392" t="str">
            <v>Fine Point Color Pen™ Set in Book-Style Case, Waterbased Ink , 36 Colors/Set</v>
          </cell>
          <cell r="C2392">
            <v>1</v>
          </cell>
          <cell r="D2392">
            <v>25.94</v>
          </cell>
          <cell r="E2392"/>
        </row>
        <row r="2393">
          <cell r="A2393" t="str">
            <v>PENZE21BP3K6</v>
          </cell>
          <cell r="B2393" t="str">
            <v>Clic Eraser™ Pack, Assorted Color Barrels: All Black or All Blue, 3 Erasers/Pack</v>
          </cell>
          <cell r="C2393">
            <v>26</v>
          </cell>
          <cell r="D2393">
            <v>98.54</v>
          </cell>
          <cell r="E2393"/>
        </row>
        <row r="2394">
          <cell r="A2394" t="str">
            <v>PENZE21TC</v>
          </cell>
          <cell r="B2394" t="str">
            <v>Clic Eraser™, Transparent Blue Barrel, White Eraser</v>
          </cell>
          <cell r="C2394">
            <v>1</v>
          </cell>
          <cell r="D2394">
            <v>1.8</v>
          </cell>
          <cell r="E2394"/>
        </row>
        <row r="2395">
          <cell r="A2395" t="str">
            <v>PENZER2</v>
          </cell>
          <cell r="B2395" t="str">
            <v>Clic Eraser™ Refills, 2 Refills per Pack</v>
          </cell>
          <cell r="C2395">
            <v>2</v>
          </cell>
          <cell r="D2395">
            <v>2.78</v>
          </cell>
          <cell r="E2395"/>
        </row>
        <row r="2396">
          <cell r="A2396" t="str">
            <v>PENZL112W</v>
          </cell>
          <cell r="B2396" t="str">
            <v>Presto™! Fine Point Metal Tip Small Print Bellows Barrel Correction Pen, 4.2 ml</v>
          </cell>
          <cell r="C2396">
            <v>2</v>
          </cell>
          <cell r="D2396">
            <v>4.1399999999999997</v>
          </cell>
          <cell r="E2396"/>
        </row>
        <row r="2397">
          <cell r="A2397" t="str">
            <v>PENZL31W</v>
          </cell>
          <cell r="B2397" t="str">
            <v>Presto™! Fine Point Metal Tip Small Print Correction Pen, Flat Barrel, 12 ml</v>
          </cell>
          <cell r="C2397">
            <v>7</v>
          </cell>
          <cell r="D2397">
            <v>17.989999999999998</v>
          </cell>
          <cell r="E2397"/>
        </row>
        <row r="2398">
          <cell r="A2398" t="str">
            <v>PIL11001</v>
          </cell>
          <cell r="B2398" t="str">
            <v>Razor Point® Pen, Extra Fine Point, Black Ink</v>
          </cell>
          <cell r="C2398">
            <v>7</v>
          </cell>
          <cell r="D2398">
            <v>7.63</v>
          </cell>
          <cell r="E2398"/>
        </row>
        <row r="2399">
          <cell r="A2399" t="str">
            <v>PIL11007</v>
          </cell>
          <cell r="B2399" t="str">
            <v>Razor Point® Pen, Extra Fine Point, Red Ink</v>
          </cell>
          <cell r="C2399">
            <v>5</v>
          </cell>
          <cell r="D2399">
            <v>5.45</v>
          </cell>
          <cell r="E2399"/>
        </row>
        <row r="2400">
          <cell r="A2400" t="str">
            <v>PIL11010</v>
          </cell>
          <cell r="B2400" t="str">
            <v>Razor Point® Pen, Extra Fine Point, Green Ink</v>
          </cell>
          <cell r="C2400">
            <v>5</v>
          </cell>
          <cell r="D2400">
            <v>5.45</v>
          </cell>
          <cell r="E2400"/>
        </row>
        <row r="2401">
          <cell r="A2401" t="str">
            <v>PIL11011</v>
          </cell>
          <cell r="B2401" t="str">
            <v>Razor Point® Pen, Super Fine Point, Red Ink</v>
          </cell>
          <cell r="C2401">
            <v>12</v>
          </cell>
          <cell r="D2401">
            <v>17.16</v>
          </cell>
          <cell r="E2401"/>
        </row>
        <row r="2402">
          <cell r="A2402" t="str">
            <v>PIL11013</v>
          </cell>
          <cell r="B2402" t="str">
            <v>Razor Point® Pen, Extra Fine Point, Purple Ink</v>
          </cell>
          <cell r="C2402">
            <v>2</v>
          </cell>
          <cell r="D2402">
            <v>2.1800000000000002</v>
          </cell>
          <cell r="E2402"/>
        </row>
        <row r="2403">
          <cell r="A2403" t="str">
            <v>PIL11020</v>
          </cell>
          <cell r="B2403" t="str">
            <v>Liquid Ink Razor Point® Pen, Black Ink</v>
          </cell>
          <cell r="C2403">
            <v>1</v>
          </cell>
          <cell r="D2403">
            <v>1.39</v>
          </cell>
          <cell r="E2403"/>
        </row>
        <row r="2404">
          <cell r="A2404" t="str">
            <v>PIL14001</v>
          </cell>
          <cell r="B2404" t="str">
            <v>Neo-Gel Roller Pen, 0.7mm Fine Point, Nonrefillable, Black</v>
          </cell>
          <cell r="C2404">
            <v>12</v>
          </cell>
          <cell r="D2404">
            <v>9.48</v>
          </cell>
          <cell r="E2404"/>
        </row>
        <row r="2405">
          <cell r="A2405" t="str">
            <v>PIL16002</v>
          </cell>
          <cell r="B2405" t="str">
            <v>Spotliter Supreme Highlighter, Pocket Clip, Non-Repro Blue</v>
          </cell>
          <cell r="C2405">
            <v>1</v>
          </cell>
          <cell r="D2405">
            <v>1.67</v>
          </cell>
          <cell r="E2405"/>
        </row>
        <row r="2406">
          <cell r="A2406" t="str">
            <v>PIL16004</v>
          </cell>
          <cell r="B2406" t="str">
            <v>Spotliter Supreme Highlighter, Pocket Clip, Fluorescent Green</v>
          </cell>
          <cell r="C2406">
            <v>1</v>
          </cell>
          <cell r="D2406">
            <v>1.67</v>
          </cell>
          <cell r="E2406"/>
        </row>
        <row r="2407">
          <cell r="A2407" t="str">
            <v>PIL16005</v>
          </cell>
          <cell r="B2407" t="str">
            <v>Spotliter Supreme Highlighter, Pocket Clip, Fluorescent Pink</v>
          </cell>
          <cell r="C2407">
            <v>1</v>
          </cell>
          <cell r="D2407">
            <v>1.67</v>
          </cell>
          <cell r="E2407"/>
        </row>
        <row r="2408">
          <cell r="A2408" t="str">
            <v>PIL16006</v>
          </cell>
          <cell r="B2408" t="str">
            <v>Spotliter Supreme Highlighter, Pocket Clip, Fluorescent Purple</v>
          </cell>
          <cell r="C2408">
            <v>1</v>
          </cell>
          <cell r="D2408">
            <v>1.67</v>
          </cell>
          <cell r="E2408"/>
        </row>
        <row r="2409">
          <cell r="A2409" t="str">
            <v>PIL16008</v>
          </cell>
          <cell r="B2409" t="str">
            <v>Spotliter Supreme Highlighter, Pocket Clip, Fluorescent Yellow</v>
          </cell>
          <cell r="C2409">
            <v>2</v>
          </cell>
          <cell r="D2409">
            <v>3.34</v>
          </cell>
          <cell r="E2409"/>
        </row>
        <row r="2410">
          <cell r="A2410" t="str">
            <v>PIL16009</v>
          </cell>
          <cell r="B2410" t="str">
            <v>Spotliter Supreme Highlighter, Pocket Clip, Fluorescent Orange</v>
          </cell>
          <cell r="C2410">
            <v>1</v>
          </cell>
          <cell r="D2410">
            <v>1.67</v>
          </cell>
          <cell r="E2410"/>
        </row>
        <row r="2411">
          <cell r="A2411" t="str">
            <v>PIL25106</v>
          </cell>
          <cell r="B2411" t="str">
            <v>Precise® V5 Rolling Ball Pen, Purple Ink, Extra Fine Point</v>
          </cell>
          <cell r="C2411">
            <v>3</v>
          </cell>
          <cell r="D2411">
            <v>4.17</v>
          </cell>
          <cell r="E2411"/>
        </row>
        <row r="2412">
          <cell r="A2412" t="str">
            <v>PIL30000</v>
          </cell>
          <cell r="B2412" t="str">
            <v>Better® Retractable Ballpoint Pen, Fine Point, Refillable, Black Ink</v>
          </cell>
          <cell r="C2412">
            <v>12</v>
          </cell>
          <cell r="D2412">
            <v>15.48</v>
          </cell>
          <cell r="E2412"/>
        </row>
        <row r="2413">
          <cell r="A2413" t="str">
            <v>PIL30001</v>
          </cell>
          <cell r="B2413" t="str">
            <v>Better® Retractable Ballpoint Pen, Fine Point, Refillable, Blue Ink</v>
          </cell>
          <cell r="C2413">
            <v>12</v>
          </cell>
          <cell r="D2413">
            <v>15.48</v>
          </cell>
          <cell r="E2413"/>
        </row>
        <row r="2414">
          <cell r="A2414" t="str">
            <v>PIL30002</v>
          </cell>
          <cell r="B2414" t="str">
            <v>Better® Retractable Ballpoint Pen, Fine Point, Refillable, Red Ink</v>
          </cell>
          <cell r="C2414">
            <v>12</v>
          </cell>
          <cell r="D2414">
            <v>15.48</v>
          </cell>
          <cell r="E2414"/>
        </row>
        <row r="2415">
          <cell r="A2415" t="str">
            <v>PIL30004</v>
          </cell>
          <cell r="B2415" t="str">
            <v>Better® Retractable Ballpoint Pen, Fine Point, Refillable, Purple Ink</v>
          </cell>
          <cell r="C2415">
            <v>12</v>
          </cell>
          <cell r="D2415">
            <v>15.48</v>
          </cell>
          <cell r="E2415"/>
        </row>
        <row r="2416">
          <cell r="A2416" t="str">
            <v>PIL30050</v>
          </cell>
          <cell r="B2416" t="str">
            <v>Bettergrip Pen, Medium Point, Black Ink/Black Barrel</v>
          </cell>
          <cell r="C2416">
            <v>2</v>
          </cell>
          <cell r="D2416">
            <v>16.079999999999998</v>
          </cell>
          <cell r="E2416"/>
        </row>
        <row r="2417">
          <cell r="A2417" t="str">
            <v>PIL30051</v>
          </cell>
          <cell r="B2417" t="str">
            <v>Bettergrip Pen, Medium Point, Blue Ink/Blue Barrel</v>
          </cell>
          <cell r="C2417">
            <v>2</v>
          </cell>
          <cell r="D2417">
            <v>16.079999999999998</v>
          </cell>
          <cell r="E2417"/>
        </row>
        <row r="2418">
          <cell r="A2418" t="str">
            <v>PIL30052</v>
          </cell>
          <cell r="B2418" t="str">
            <v>Bettergrip Pen, Medium Point, Red Ink/Red Barrel</v>
          </cell>
          <cell r="C2418">
            <v>1</v>
          </cell>
          <cell r="D2418">
            <v>8.0399999999999991</v>
          </cell>
          <cell r="E2418"/>
        </row>
        <row r="2419">
          <cell r="A2419" t="str">
            <v>PIL31002</v>
          </cell>
          <cell r="B2419" t="str">
            <v>G2 Gel Ink Roller Ball Pen, Extra Fine Point, Black Ink</v>
          </cell>
          <cell r="C2419">
            <v>12</v>
          </cell>
          <cell r="D2419">
            <v>15.48</v>
          </cell>
          <cell r="E2419"/>
        </row>
        <row r="2420">
          <cell r="A2420" t="str">
            <v>PIL31003</v>
          </cell>
          <cell r="B2420" t="str">
            <v>G2 Gel Ink Roller Ball Pen, Extra Fine Point, Blue Ink</v>
          </cell>
          <cell r="C2420">
            <v>21</v>
          </cell>
          <cell r="D2420">
            <v>27.09</v>
          </cell>
          <cell r="E2420"/>
        </row>
        <row r="2421">
          <cell r="A2421" t="str">
            <v>PIL31004</v>
          </cell>
          <cell r="B2421" t="str">
            <v>G2 Gel Ink Roller Ball Pen, Extra Fine Point, Red Ink</v>
          </cell>
          <cell r="C2421">
            <v>22</v>
          </cell>
          <cell r="D2421">
            <v>28.38</v>
          </cell>
          <cell r="E2421"/>
        </row>
        <row r="2422">
          <cell r="A2422" t="str">
            <v>PIL31006</v>
          </cell>
          <cell r="B2422" t="str">
            <v>G2 Gel Ink Roller Ball Pen, Extra Fine Point, Purple Ink</v>
          </cell>
          <cell r="C2422">
            <v>12</v>
          </cell>
          <cell r="D2422">
            <v>15.48</v>
          </cell>
          <cell r="E2422"/>
        </row>
        <row r="2423">
          <cell r="A2423" t="str">
            <v>PIL31020</v>
          </cell>
          <cell r="B2423" t="str">
            <v>G2 Gel Ink Roller Ball Pen, Fine Point, Black Ink</v>
          </cell>
          <cell r="C2423">
            <v>63</v>
          </cell>
          <cell r="D2423">
            <v>77.55</v>
          </cell>
          <cell r="E2423"/>
        </row>
        <row r="2424">
          <cell r="A2424" t="str">
            <v>PIL31021</v>
          </cell>
          <cell r="B2424" t="str">
            <v>G2 Gel Ink Roller Ball Pen, Fine Point, Blue Ink</v>
          </cell>
          <cell r="C2424">
            <v>56</v>
          </cell>
          <cell r="D2424">
            <v>72.239999999999995</v>
          </cell>
          <cell r="E2424"/>
        </row>
        <row r="2425">
          <cell r="A2425" t="str">
            <v>PIL31022</v>
          </cell>
          <cell r="B2425" t="str">
            <v>G2 Gel Ink Roller Ball Pen, Fine Point, Red Ink</v>
          </cell>
          <cell r="C2425">
            <v>10</v>
          </cell>
          <cell r="D2425">
            <v>12.9</v>
          </cell>
          <cell r="E2425"/>
        </row>
        <row r="2426">
          <cell r="A2426" t="str">
            <v>PIL31023</v>
          </cell>
          <cell r="B2426" t="str">
            <v>G2 Gel Ink Roller Ball Pens, Fine Point, Three-Color Pack</v>
          </cell>
          <cell r="C2426">
            <v>1</v>
          </cell>
          <cell r="D2426">
            <v>4.29</v>
          </cell>
          <cell r="E2426"/>
        </row>
        <row r="2427">
          <cell r="A2427" t="str">
            <v>PIL31025</v>
          </cell>
          <cell r="B2427" t="str">
            <v>G2 Gel Ink Roller Ball Pen, Fine Point, Green Ink</v>
          </cell>
          <cell r="C2427">
            <v>18</v>
          </cell>
          <cell r="D2427">
            <v>23.22</v>
          </cell>
          <cell r="E2427"/>
        </row>
        <row r="2428">
          <cell r="A2428" t="str">
            <v>PIL31029</v>
          </cell>
          <cell r="B2428" t="str">
            <v>G2 Gel Ink Roller Ball Pen, Fine Point, Purple Ink</v>
          </cell>
          <cell r="C2428">
            <v>57</v>
          </cell>
          <cell r="D2428">
            <v>73.53</v>
          </cell>
          <cell r="E2428"/>
        </row>
        <row r="2429">
          <cell r="A2429" t="str">
            <v>PIL31031</v>
          </cell>
          <cell r="B2429" t="str">
            <v>G2 Gel Ink Roller Ball Pen, Fine Point, Two-Pack, Black Ink</v>
          </cell>
          <cell r="C2429">
            <v>4</v>
          </cell>
          <cell r="D2429">
            <v>9.9600000000000009</v>
          </cell>
          <cell r="E2429"/>
        </row>
        <row r="2430">
          <cell r="A2430" t="str">
            <v>PIL31032</v>
          </cell>
          <cell r="B2430" t="str">
            <v>G2 Gel Ink Roller Ball Pen, Fine Point, Two-Pack, Blue Ink</v>
          </cell>
          <cell r="C2430">
            <v>6</v>
          </cell>
          <cell r="D2430">
            <v>14.94</v>
          </cell>
          <cell r="E2430"/>
        </row>
        <row r="2431">
          <cell r="A2431" t="str">
            <v>PIL31401</v>
          </cell>
          <cell r="B2431" t="str">
            <v>G6 Gel Roller Ball Pen, Retractable, Fine Point, Black Ink</v>
          </cell>
          <cell r="C2431">
            <v>18</v>
          </cell>
          <cell r="D2431">
            <v>45.9</v>
          </cell>
          <cell r="E2431"/>
        </row>
        <row r="2432">
          <cell r="A2432" t="str">
            <v>PIL31402</v>
          </cell>
          <cell r="B2432" t="str">
            <v>G6 Gel Roller Ball Pen,  Retractable, Fine Point, Blue Ink</v>
          </cell>
          <cell r="C2432">
            <v>12</v>
          </cell>
          <cell r="D2432">
            <v>30.6</v>
          </cell>
          <cell r="E2432"/>
        </row>
        <row r="2433">
          <cell r="A2433" t="str">
            <v>PIL31403</v>
          </cell>
          <cell r="B2433" t="str">
            <v>G6 Gel Roller Ball Pen,  Retractable, Fine Point, Red Ink</v>
          </cell>
          <cell r="C2433">
            <v>3</v>
          </cell>
          <cell r="D2433">
            <v>7.65</v>
          </cell>
          <cell r="E2433"/>
        </row>
        <row r="2434">
          <cell r="A2434" t="str">
            <v>PIL32001</v>
          </cell>
          <cell r="B2434" t="str">
            <v>EasyTouch™ Ballpoint Pen, Black Ink, Fine Point</v>
          </cell>
          <cell r="C2434">
            <v>10</v>
          </cell>
          <cell r="D2434">
            <v>8.8000000000000007</v>
          </cell>
          <cell r="E2434"/>
        </row>
        <row r="2435">
          <cell r="A2435" t="str">
            <v>PIL32010</v>
          </cell>
          <cell r="B2435" t="str">
            <v>EasyTouch™ Ballpoint Pen, Black Ink, Medium Point</v>
          </cell>
          <cell r="C2435">
            <v>36</v>
          </cell>
          <cell r="D2435">
            <v>31.68</v>
          </cell>
          <cell r="E2435"/>
        </row>
        <row r="2436">
          <cell r="A2436" t="str">
            <v>PIL32211</v>
          </cell>
          <cell r="B2436" t="str">
            <v>EasyTouch™ Retractable Ballpoint Pen, Fine Point, Refillable, Blue Ink</v>
          </cell>
          <cell r="C2436">
            <v>14</v>
          </cell>
          <cell r="D2436">
            <v>15.26</v>
          </cell>
          <cell r="E2436"/>
        </row>
        <row r="2437">
          <cell r="A2437" t="str">
            <v>PIL32221</v>
          </cell>
          <cell r="B2437" t="str">
            <v>EasyTouch™ Retractable Ballpoint Pen, Medium Point, Refillable, Blue Ink</v>
          </cell>
          <cell r="C2437">
            <v>1</v>
          </cell>
          <cell r="D2437">
            <v>1.0900000000000001</v>
          </cell>
          <cell r="E2437"/>
        </row>
        <row r="2438">
          <cell r="A2438" t="str">
            <v>PIL32260</v>
          </cell>
          <cell r="B2438" t="str">
            <v>EasyTouch™ Retractable Ballpoint Pens, Refillable, Med. Point, Black Ink, 2/Pack</v>
          </cell>
          <cell r="C2438">
            <v>1</v>
          </cell>
          <cell r="D2438">
            <v>1.89</v>
          </cell>
          <cell r="E2438"/>
        </row>
        <row r="2439">
          <cell r="A2439" t="str">
            <v>PIL32261</v>
          </cell>
          <cell r="B2439" t="str">
            <v>EasyTouch™ Retractable Ballpoint Pens, Refillable, Med. Point, Blue Ink, 2/Pack</v>
          </cell>
          <cell r="C2439">
            <v>1</v>
          </cell>
          <cell r="D2439">
            <v>1.89</v>
          </cell>
          <cell r="E2439"/>
        </row>
        <row r="2440">
          <cell r="A2440" t="str">
            <v>PIL35011</v>
          </cell>
          <cell r="B2440" t="str">
            <v>Better® Ballpoint Pen, Black Ink, Fine Point</v>
          </cell>
          <cell r="C2440">
            <v>37</v>
          </cell>
          <cell r="D2440">
            <v>24.42</v>
          </cell>
          <cell r="E2440"/>
        </row>
        <row r="2441">
          <cell r="A2441" t="str">
            <v>PIL35334</v>
          </cell>
          <cell r="B2441" t="str">
            <v>Precise® V5 Rolling Ball Pen, Black Ink, Extra Fine Point</v>
          </cell>
          <cell r="C2441">
            <v>29</v>
          </cell>
          <cell r="D2441">
            <v>40.31</v>
          </cell>
          <cell r="E2441"/>
        </row>
        <row r="2442">
          <cell r="A2442" t="str">
            <v>PIL35335</v>
          </cell>
          <cell r="B2442" t="str">
            <v>Precise® V5 Rolling Ball Pen, Blue Ink, Extra Fine Point</v>
          </cell>
          <cell r="C2442">
            <v>3</v>
          </cell>
          <cell r="D2442">
            <v>4.17</v>
          </cell>
          <cell r="E2442"/>
        </row>
        <row r="2443">
          <cell r="A2443" t="str">
            <v>PIL35336</v>
          </cell>
          <cell r="B2443" t="str">
            <v>Precise® V5 Rolling Ball Pen, Red Ink, Extra Fine Point</v>
          </cell>
          <cell r="C2443">
            <v>12</v>
          </cell>
          <cell r="D2443">
            <v>16.68</v>
          </cell>
          <cell r="E2443"/>
        </row>
        <row r="2444">
          <cell r="A2444" t="str">
            <v>PIL35346</v>
          </cell>
          <cell r="B2444" t="str">
            <v>Precise® V7 Rolling Ball Pen, Black Ink, Fine Point</v>
          </cell>
          <cell r="C2444">
            <v>6</v>
          </cell>
          <cell r="D2444">
            <v>8.34</v>
          </cell>
          <cell r="E2444"/>
        </row>
        <row r="2445">
          <cell r="A2445" t="str">
            <v>PIL35349</v>
          </cell>
          <cell r="B2445" t="str">
            <v>Precise® V7 Rolling Ball Pen, Blue Ink, Fine Point</v>
          </cell>
          <cell r="C2445">
            <v>12</v>
          </cell>
          <cell r="D2445">
            <v>16.68</v>
          </cell>
          <cell r="E2445"/>
        </row>
        <row r="2446">
          <cell r="A2446" t="str">
            <v>PIL35352</v>
          </cell>
          <cell r="B2446" t="str">
            <v>Precise® V7 Rolling Ball Pen, Red Ink, Fine Point</v>
          </cell>
          <cell r="C2446">
            <v>5</v>
          </cell>
          <cell r="D2446">
            <v>6.95</v>
          </cell>
          <cell r="E2446"/>
        </row>
        <row r="2447">
          <cell r="A2447" t="str">
            <v>PIL35571</v>
          </cell>
          <cell r="B2447" t="str">
            <v>VBall Grip Liquid Ink Rolling Ball Pen, Fine Pt., Blue Ink</v>
          </cell>
          <cell r="C2447">
            <v>5</v>
          </cell>
          <cell r="D2447">
            <v>11.75</v>
          </cell>
          <cell r="E2447"/>
        </row>
        <row r="2448">
          <cell r="A2448" t="str">
            <v>PIL35711</v>
          </cell>
          <cell r="B2448" t="str">
            <v>Better® Ballpoint Pen, Black Ink, Medium Point</v>
          </cell>
          <cell r="C2448">
            <v>24</v>
          </cell>
          <cell r="D2448">
            <v>15.84</v>
          </cell>
          <cell r="E2448"/>
        </row>
        <row r="2449">
          <cell r="A2449" t="str">
            <v>PIL36011</v>
          </cell>
          <cell r="B2449" t="str">
            <v>Better® Ballpoint Pen, Blue Ink, Fine Point</v>
          </cell>
          <cell r="C2449">
            <v>12</v>
          </cell>
          <cell r="D2449">
            <v>7.92</v>
          </cell>
          <cell r="E2449"/>
        </row>
        <row r="2450">
          <cell r="A2450" t="str">
            <v>PIL37011</v>
          </cell>
          <cell r="B2450" t="str">
            <v>Better® Ballpoint Pen, Red Ink, Fine Point</v>
          </cell>
          <cell r="C2450">
            <v>1</v>
          </cell>
          <cell r="D2450">
            <v>0.74</v>
          </cell>
          <cell r="E2450"/>
        </row>
        <row r="2451">
          <cell r="A2451" t="str">
            <v>PIL38610</v>
          </cell>
          <cell r="B2451" t="str">
            <v>P700 Gel Ink Roller Ball Pen, Fine Point, Black Ink</v>
          </cell>
          <cell r="C2451">
            <v>12</v>
          </cell>
          <cell r="D2451">
            <v>20.28</v>
          </cell>
          <cell r="E2451"/>
        </row>
        <row r="2452">
          <cell r="A2452" t="str">
            <v>PIL45600</v>
          </cell>
          <cell r="B2452" t="str">
            <v>Markliter™ Ball Pen/Highlighter, Black Ink Ballpoint/Yellow Chisel Tip</v>
          </cell>
          <cell r="C2452">
            <v>10</v>
          </cell>
          <cell r="D2452">
            <v>16.100000000000001</v>
          </cell>
          <cell r="E2452"/>
        </row>
        <row r="2453">
          <cell r="A2453" t="str">
            <v>PIL77240</v>
          </cell>
          <cell r="B2453" t="str">
            <v>Refills for G2 Gel, Dr. Grip Gel, ExecuGel Roller, Fine Point, Black Ink, 2/Pk</v>
          </cell>
          <cell r="C2453">
            <v>18</v>
          </cell>
          <cell r="D2453">
            <v>35.28</v>
          </cell>
          <cell r="E2453"/>
        </row>
        <row r="2454">
          <cell r="A2454" t="str">
            <v>PIL77241</v>
          </cell>
          <cell r="B2454" t="str">
            <v>Refills for G2 Gel, Dr. Grip Gel, ExecuGel Roller, Fine Point, Blue Ink, 2/Pk</v>
          </cell>
          <cell r="C2454">
            <v>18</v>
          </cell>
          <cell r="D2454">
            <v>35.28</v>
          </cell>
          <cell r="E2454"/>
        </row>
        <row r="2455">
          <cell r="A2455" t="str">
            <v>PIL77242</v>
          </cell>
          <cell r="B2455" t="str">
            <v>Refills for G2 Gel, Dr. Grip Gel, ExecuGel Roller, Fine Point, Red Ink, 2/Pk</v>
          </cell>
          <cell r="C2455">
            <v>19</v>
          </cell>
          <cell r="D2455">
            <v>37.24</v>
          </cell>
          <cell r="E2455"/>
        </row>
        <row r="2456">
          <cell r="A2456" t="str">
            <v>PIL90011</v>
          </cell>
          <cell r="B2456" t="str">
            <v>Varsity™ Disposable Fountain Pen, Blue Ink</v>
          </cell>
          <cell r="C2456">
            <v>48</v>
          </cell>
          <cell r="D2456">
            <v>133.44</v>
          </cell>
          <cell r="E2456"/>
        </row>
        <row r="2457">
          <cell r="A2457" t="str">
            <v>PLB136</v>
          </cell>
          <cell r="B2457" t="str">
            <v>Metal Tip Threaded Hardwood Broom Handle, 15/16 in. Dia x 60 in. Long</v>
          </cell>
          <cell r="C2457">
            <v>2</v>
          </cell>
          <cell r="D2457">
            <v>8.76</v>
          </cell>
          <cell r="E2457"/>
        </row>
        <row r="2458">
          <cell r="A2458" t="str">
            <v>PLB20118</v>
          </cell>
          <cell r="B2458" t="str">
            <v>Palmyra Fiber Floor Brush Head, Hardwood, 18 in. Wide, 3-1/2 in. Trim</v>
          </cell>
          <cell r="C2458">
            <v>1</v>
          </cell>
          <cell r="D2458">
            <v>9.5500000000000007</v>
          </cell>
          <cell r="E2458"/>
        </row>
        <row r="2459">
          <cell r="A2459" t="str">
            <v>PLB20124</v>
          </cell>
          <cell r="B2459" t="str">
            <v>Palmyra Fiber Floor Brush Head, Hardwood, 24 in. Wide, 3-1/2 in. Trim</v>
          </cell>
          <cell r="C2459">
            <v>1</v>
          </cell>
          <cell r="D2459">
            <v>11.15</v>
          </cell>
          <cell r="E2459"/>
        </row>
        <row r="2460">
          <cell r="A2460" t="str">
            <v>PLNCS10</v>
          </cell>
          <cell r="B2460" t="str">
            <v>900MHz Cordless Phone Amplifier with DuoSet™ Headset</v>
          </cell>
          <cell r="C2460">
            <v>1</v>
          </cell>
          <cell r="D2460">
            <v>279.99</v>
          </cell>
          <cell r="E2460"/>
        </row>
        <row r="2461">
          <cell r="A2461" t="str">
            <v>PLNH261N</v>
          </cell>
          <cell r="B2461" t="str">
            <v>SupraPlus™ Monaural Adjustable Headband Headset with Noise Canceling Mic</v>
          </cell>
          <cell r="C2461">
            <v>1</v>
          </cell>
          <cell r="D2461">
            <v>114.13</v>
          </cell>
          <cell r="E2461"/>
        </row>
        <row r="2462">
          <cell r="A2462" t="str">
            <v>PLNH41</v>
          </cell>
          <cell r="B2462" t="str">
            <v>Mirage® High-Performance Headset with Clear Voice Tube</v>
          </cell>
          <cell r="C2462">
            <v>1</v>
          </cell>
          <cell r="D2462">
            <v>79.59</v>
          </cell>
          <cell r="E2462"/>
        </row>
        <row r="2463">
          <cell r="A2463" t="str">
            <v>PLNM12</v>
          </cell>
          <cell r="B2463" t="str">
            <v>Universal Modular Headset/Handset-To-Single/Multiline Telephone Adapter</v>
          </cell>
          <cell r="C2463">
            <v>1</v>
          </cell>
          <cell r="D2463">
            <v>129.99</v>
          </cell>
          <cell r="E2463"/>
        </row>
        <row r="2464">
          <cell r="A2464" t="str">
            <v>PLY11297</v>
          </cell>
          <cell r="B2464" t="str">
            <v>Super Rubber Bands, 7 x 1/8, Blue, 12 Bands per Pack</v>
          </cell>
          <cell r="C2464">
            <v>3</v>
          </cell>
          <cell r="D2464">
            <v>2.67</v>
          </cell>
          <cell r="E2464"/>
        </row>
        <row r="2465">
          <cell r="A2465" t="str">
            <v>PLY12301</v>
          </cell>
          <cell r="B2465" t="str">
            <v>The 2-in-1 Rubber Band, Stretches 4 Ways, Blue, 4 Bands/Pack</v>
          </cell>
          <cell r="C2465">
            <v>2</v>
          </cell>
          <cell r="D2465">
            <v>3.2</v>
          </cell>
          <cell r="E2465"/>
        </row>
        <row r="2466">
          <cell r="A2466" t="str">
            <v>PLY12381</v>
          </cell>
          <cell r="B2466" t="str">
            <v>Bagged Rubber Bands, Assorted Colors &amp; Sizes, 1-3/8-oz. Pack</v>
          </cell>
          <cell r="C2466">
            <v>62</v>
          </cell>
          <cell r="D2466">
            <v>21.7</v>
          </cell>
          <cell r="E2466"/>
        </row>
        <row r="2467">
          <cell r="A2467" t="str">
            <v>PLY15118</v>
          </cell>
          <cell r="B2467" t="str">
            <v>Boxed Rubber Bands, Size 18, Approximately 2,100, 1-lb. Box</v>
          </cell>
          <cell r="C2467">
            <v>3</v>
          </cell>
          <cell r="D2467">
            <v>10.77</v>
          </cell>
          <cell r="E2467"/>
        </row>
        <row r="2468">
          <cell r="A2468" t="str">
            <v>PLY15119</v>
          </cell>
          <cell r="B2468" t="str">
            <v>Boxed Rubber Bands, Size 19, Approximately 1,750, 1-lb. Box</v>
          </cell>
          <cell r="C2468">
            <v>1</v>
          </cell>
          <cell r="D2468">
            <v>3.59</v>
          </cell>
          <cell r="E2468"/>
        </row>
        <row r="2469">
          <cell r="A2469" t="str">
            <v>PLY15154</v>
          </cell>
          <cell r="B2469" t="str">
            <v>Boxed Rubber Bands, Size 54, Assorted Sizes, 1-lb. Box</v>
          </cell>
          <cell r="C2469">
            <v>2</v>
          </cell>
          <cell r="D2469">
            <v>7.18</v>
          </cell>
          <cell r="E2469"/>
        </row>
        <row r="2470">
          <cell r="A2470" t="str">
            <v>PLY15164</v>
          </cell>
          <cell r="B2470" t="str">
            <v>Boxed Rubber Bands, Size 64, Approximately 425, 1-lb. Box</v>
          </cell>
          <cell r="C2470">
            <v>2</v>
          </cell>
          <cell r="D2470">
            <v>7.18</v>
          </cell>
          <cell r="E2470"/>
        </row>
        <row r="2471">
          <cell r="A2471" t="str">
            <v>PMC05091</v>
          </cell>
          <cell r="B2471" t="str">
            <v>Ballpoint Pen, Retractable, Medium Point, Black Ink</v>
          </cell>
          <cell r="C2471">
            <v>1</v>
          </cell>
          <cell r="D2471">
            <v>20.3</v>
          </cell>
          <cell r="E2471"/>
        </row>
        <row r="2472">
          <cell r="A2472" t="str">
            <v>PMF04961</v>
          </cell>
          <cell r="B2472" t="str">
            <v>Three-Number Combination Lock Steel Cash Box, Pebble Beige</v>
          </cell>
          <cell r="C2472">
            <v>2</v>
          </cell>
          <cell r="D2472">
            <v>57.18</v>
          </cell>
          <cell r="E2472"/>
        </row>
        <row r="2473">
          <cell r="A2473" t="str">
            <v>PMF04962</v>
          </cell>
          <cell r="B2473" t="str">
            <v>Locking Steel Personal Security Box, Pebble Beige</v>
          </cell>
          <cell r="C2473">
            <v>1</v>
          </cell>
          <cell r="D2473">
            <v>16.989999999999998</v>
          </cell>
          <cell r="E2473"/>
        </row>
        <row r="2474">
          <cell r="A2474" t="str">
            <v>PMF04991</v>
          </cell>
          <cell r="B2474" t="str">
            <v>Color-Coded Eight-Key Tag Rack, Plastic, 10-1/2" Wide, White</v>
          </cell>
          <cell r="C2474">
            <v>1</v>
          </cell>
          <cell r="D2474">
            <v>6.3</v>
          </cell>
          <cell r="E2474"/>
        </row>
        <row r="2475">
          <cell r="A2475" t="str">
            <v>PMF05025</v>
          </cell>
          <cell r="B2475" t="str">
            <v>Counter Change Plastic Coin Tray, Pebble Beige</v>
          </cell>
          <cell r="C2475">
            <v>1</v>
          </cell>
          <cell r="D2475">
            <v>21.29</v>
          </cell>
          <cell r="E2475"/>
        </row>
        <row r="2476">
          <cell r="A2476" t="str">
            <v>PMF05057</v>
          </cell>
          <cell r="B2476" t="str">
            <v>Preventa™ Standard Antimicrobial Counter Pen with chain, Black Barrel/Base/Ink</v>
          </cell>
          <cell r="C2476">
            <v>7</v>
          </cell>
          <cell r="D2476">
            <v>22.33</v>
          </cell>
          <cell r="E2476"/>
        </row>
        <row r="2477">
          <cell r="A2477" t="str">
            <v>PMF05058</v>
          </cell>
          <cell r="B2477" t="str">
            <v>Preventa™ Standard Antimicrobial Counter Pen Refill, Black Ink</v>
          </cell>
          <cell r="C2477">
            <v>5</v>
          </cell>
          <cell r="D2477">
            <v>8.4499999999999993</v>
          </cell>
          <cell r="E2477"/>
        </row>
        <row r="2478">
          <cell r="A2478" t="str">
            <v>PMF05064</v>
          </cell>
          <cell r="B2478" t="str">
            <v>Refill for Preventa™ Plus Antimicrobial Counter Pen, Medium Point, Black Ink</v>
          </cell>
          <cell r="C2478">
            <v>6</v>
          </cell>
          <cell r="D2478">
            <v>16.14</v>
          </cell>
          <cell r="E2478"/>
        </row>
        <row r="2479">
          <cell r="A2479" t="str">
            <v>PMF05078</v>
          </cell>
          <cell r="B2479" t="str">
            <v>Refills for Preventa® Necklace Pen, Medium Point, Blue Ink, 2/Pack</v>
          </cell>
          <cell r="C2479">
            <v>6</v>
          </cell>
          <cell r="D2479">
            <v>9.6</v>
          </cell>
          <cell r="E2479"/>
        </row>
        <row r="2480">
          <cell r="A2480" t="str">
            <v>PMF06370</v>
          </cell>
          <cell r="B2480" t="str">
            <v>Tech Print® Med/Lab Thermal Printer Paper Rolls, 2-1/4" x 80 Feet, 12 Rolls/Pack</v>
          </cell>
          <cell r="C2480">
            <v>10</v>
          </cell>
          <cell r="D2480">
            <v>198.7</v>
          </cell>
          <cell r="E2480"/>
        </row>
        <row r="2481">
          <cell r="A2481" t="str">
            <v>PMF08677</v>
          </cell>
          <cell r="B2481" t="str">
            <v>Adding Machine/Calculator Rolls, 2-1/4 in. x 150-Ft., 100 Rolls per Carton</v>
          </cell>
          <cell r="C2481">
            <v>1</v>
          </cell>
          <cell r="D2481">
            <v>157.5</v>
          </cell>
          <cell r="E2481"/>
        </row>
        <row r="2482">
          <cell r="A2482" t="str">
            <v>PMF45152</v>
          </cell>
          <cell r="B2482" t="str">
            <v>Amerigo® Check-24 Wide-Format Ink Jet Paper, 36"x 150-ft. Roll</v>
          </cell>
          <cell r="C2482">
            <v>0</v>
          </cell>
          <cell r="D2482">
            <v>0</v>
          </cell>
          <cell r="E2482"/>
        </row>
        <row r="2483">
          <cell r="A2483" t="str">
            <v>POL623965</v>
          </cell>
          <cell r="B2483" t="str">
            <v>600 20-Exposure Instant Color Film, Two 10-Exposure Cartridges/Pack</v>
          </cell>
          <cell r="C2483">
            <v>3</v>
          </cell>
          <cell r="D2483">
            <v>71.97</v>
          </cell>
          <cell r="E2483"/>
        </row>
        <row r="2484">
          <cell r="A2484" t="str">
            <v>POL624242</v>
          </cell>
          <cell r="B2484" t="str">
            <v>Spectra 20-Exposure Pack Color Instant Film (2-7/8x3-5/8), 2 Cartridges/Pack</v>
          </cell>
          <cell r="C2484">
            <v>2</v>
          </cell>
          <cell r="D2484">
            <v>49.98</v>
          </cell>
          <cell r="E2484"/>
        </row>
        <row r="2485">
          <cell r="A2485" t="str">
            <v>POL636508</v>
          </cell>
          <cell r="B2485" t="str">
            <v>667 20-Exposure Instant B/W Film (3-1/4x3-7/8), 2 10-Exposure Cartridges/Pack</v>
          </cell>
          <cell r="C2485">
            <v>0</v>
          </cell>
          <cell r="D2485">
            <v>0</v>
          </cell>
          <cell r="E2485"/>
        </row>
        <row r="2486">
          <cell r="A2486" t="str">
            <v>PRE1501X</v>
          </cell>
          <cell r="B2486" t="str">
            <v>CV-7 Tabletop AutoFolder™, 7,500 Sheets per Hour, 24w x 15d x 16h</v>
          </cell>
          <cell r="C2486">
            <v>1</v>
          </cell>
          <cell r="D2486">
            <v>699.99</v>
          </cell>
          <cell r="E2486"/>
        </row>
        <row r="2487">
          <cell r="A2487" t="str">
            <v>PRE1601</v>
          </cell>
          <cell r="B2487" t="str">
            <v>Model 1601 Medium-Duty Ease-of-Use AutoFolder™, 4-Fold, 9,000 Sheets/Hour</v>
          </cell>
          <cell r="C2487">
            <v>1</v>
          </cell>
          <cell r="D2487">
            <v>803</v>
          </cell>
          <cell r="E2487"/>
        </row>
        <row r="2488">
          <cell r="A2488" t="str">
            <v>PREP6400</v>
          </cell>
          <cell r="B2488" t="str">
            <v>Four-Sheet Letter/Half-Fold Desktop Folding Machine, 14-1/2w x 6-1/2d x 7h</v>
          </cell>
          <cell r="C2488">
            <v>1</v>
          </cell>
          <cell r="D2488">
            <v>282.99</v>
          </cell>
          <cell r="E2488"/>
        </row>
        <row r="2489">
          <cell r="A2489" t="str">
            <v>PRET15</v>
          </cell>
          <cell r="B2489" t="str">
            <v>SharpCut™ Paper Trimmer, 12x17-1/2 Wood Base, Stainless Steel Blade, 15 in. Cut</v>
          </cell>
          <cell r="C2489">
            <v>1</v>
          </cell>
          <cell r="D2489">
            <v>81</v>
          </cell>
          <cell r="E2489"/>
        </row>
        <row r="2490">
          <cell r="A2490" t="str">
            <v>PREW15</v>
          </cell>
          <cell r="B2490" t="str">
            <v>Original Green Paper Trimmer™, 12-15/16x17-1/2 Wood Base, Steel Blade, 15" Cut</v>
          </cell>
          <cell r="C2490">
            <v>1</v>
          </cell>
          <cell r="D2490">
            <v>99</v>
          </cell>
          <cell r="E2490"/>
        </row>
        <row r="2491">
          <cell r="A2491" t="str">
            <v>PREW24</v>
          </cell>
          <cell r="B2491" t="str">
            <v>Original Green Paper Trimmer™, 18-3/4 x 27-1/4 Wood Base, Steel Blade, 24 in. Cut</v>
          </cell>
          <cell r="C2491">
            <v>2</v>
          </cell>
          <cell r="D2491">
            <v>396</v>
          </cell>
          <cell r="E2491"/>
        </row>
        <row r="2492">
          <cell r="A2492" t="str">
            <v>PRS11160</v>
          </cell>
          <cell r="B2492" t="str">
            <v>VHS Video Tape, High Grade Bright Colors/Maximum Detail, 8-Hour</v>
          </cell>
          <cell r="C2492">
            <v>16</v>
          </cell>
          <cell r="D2492">
            <v>45.6</v>
          </cell>
          <cell r="E2492"/>
        </row>
        <row r="2493">
          <cell r="A2493" t="str">
            <v>PRS20110</v>
          </cell>
          <cell r="B2493" t="str">
            <v>Standard Size Instant Start Dictation Cassettes, 30 Minutes (15 x 2), 10/Box</v>
          </cell>
          <cell r="C2493">
            <v>30</v>
          </cell>
          <cell r="D2493">
            <v>28.2</v>
          </cell>
          <cell r="E2493"/>
        </row>
        <row r="2494">
          <cell r="A2494" t="str">
            <v>QRT06545BK</v>
          </cell>
          <cell r="B2494" t="str">
            <v>Tackwrite® Lightweight Combination Dry Erase/Foam Board, 23-1/2w x 35h</v>
          </cell>
          <cell r="C2494">
            <v>1</v>
          </cell>
          <cell r="D2494">
            <v>29.99</v>
          </cell>
          <cell r="E2494"/>
        </row>
        <row r="2495">
          <cell r="A2495" t="str">
            <v>QRT100TE</v>
          </cell>
          <cell r="B2495" t="str">
            <v>Unimate® Total Erase® Adjustable 2-Sided Easel, 26w x 34h Board, Black Frame</v>
          </cell>
          <cell r="C2495">
            <v>2</v>
          </cell>
          <cell r="D2495">
            <v>719.92</v>
          </cell>
          <cell r="E2495"/>
        </row>
        <row r="2496">
          <cell r="A2496" t="str">
            <v>QRT101</v>
          </cell>
          <cell r="B2496" t="str">
            <v>Natural Cork Panels with Adhesive Backing, 12w x 12h, 4 Panels/Pack</v>
          </cell>
          <cell r="C2496">
            <v>2</v>
          </cell>
          <cell r="D2496">
            <v>39.520000000000003</v>
          </cell>
          <cell r="E2496"/>
        </row>
        <row r="2497">
          <cell r="A2497" t="str">
            <v>QRT2006</v>
          </cell>
          <cell r="B2497" t="str">
            <v>Natural Cork Bulletin Bar® Aluminum Frame, 48" Length, 1" High</v>
          </cell>
          <cell r="C2497">
            <v>6</v>
          </cell>
          <cell r="D2497">
            <v>77.88</v>
          </cell>
          <cell r="E2497"/>
        </row>
        <row r="2498">
          <cell r="A2498" t="str">
            <v>QRT200E</v>
          </cell>
          <cell r="B2498" t="str">
            <v>Duramax® Portable Presentation Easel, Gray, 28w x 72h</v>
          </cell>
          <cell r="C2498">
            <v>1</v>
          </cell>
          <cell r="D2498">
            <v>215.85</v>
          </cell>
          <cell r="E2498"/>
        </row>
        <row r="2499">
          <cell r="A2499" t="str">
            <v>QRT201E</v>
          </cell>
          <cell r="B2499" t="str">
            <v>Duramax® Portable Presentation Easel, Graphite, 28w x 72h</v>
          </cell>
          <cell r="C2499">
            <v>1</v>
          </cell>
          <cell r="D2499">
            <v>219.99</v>
          </cell>
          <cell r="E2499"/>
        </row>
        <row r="2500">
          <cell r="A2500" t="str">
            <v>QRT210TEA</v>
          </cell>
          <cell r="B2500" t="str">
            <v>Optional Duramax® Total Erase® Dry Erase Board, 27w x 34h, White</v>
          </cell>
          <cell r="C2500">
            <v>2</v>
          </cell>
          <cell r="D2500">
            <v>150.66</v>
          </cell>
          <cell r="E2500"/>
        </row>
        <row r="2501">
          <cell r="A2501" t="str">
            <v>QRT21E</v>
          </cell>
          <cell r="B2501" t="str">
            <v>Bronze Finish Steel Easel, 72" High, Folds to 4w x 1d x 72h</v>
          </cell>
          <cell r="C2501">
            <v>1</v>
          </cell>
          <cell r="D2501">
            <v>102.36</v>
          </cell>
          <cell r="E2501"/>
        </row>
        <row r="2502">
          <cell r="A2502" t="str">
            <v>QRT21E7</v>
          </cell>
          <cell r="B2502" t="str">
            <v>Oval Dry Erase Board, Metallic Bronze Finish Steel, 29 x 40h</v>
          </cell>
          <cell r="C2502">
            <v>1</v>
          </cell>
          <cell r="D2502">
            <v>93.44</v>
          </cell>
          <cell r="E2502"/>
        </row>
        <row r="2503">
          <cell r="A2503" t="str">
            <v>QRT2301</v>
          </cell>
          <cell r="B2503" t="str">
            <v>Cork Bulletin Board with Anodized Aluminum Frame, 24w x 18h</v>
          </cell>
          <cell r="C2503">
            <v>20</v>
          </cell>
          <cell r="D2503">
            <v>319.8</v>
          </cell>
          <cell r="E2503" t="str">
            <v>*</v>
          </cell>
        </row>
        <row r="2504">
          <cell r="A2504" t="str">
            <v>QRT2303</v>
          </cell>
          <cell r="B2504" t="str">
            <v>Cork Bulletin Board with Anodized Aluminum Frame, 36w x 24h</v>
          </cell>
          <cell r="C2504">
            <v>3</v>
          </cell>
          <cell r="D2504">
            <v>74.97</v>
          </cell>
          <cell r="E2504" t="str">
            <v>*</v>
          </cell>
        </row>
        <row r="2505">
          <cell r="A2505" t="str">
            <v>QRT2308</v>
          </cell>
          <cell r="B2505" t="str">
            <v>Cork Bulletin Board with Anodized Aluminum Frame, 96w x 48h</v>
          </cell>
          <cell r="C2505">
            <v>2</v>
          </cell>
          <cell r="D2505">
            <v>404.35</v>
          </cell>
          <cell r="E2505"/>
        </row>
        <row r="2506">
          <cell r="A2506" t="str">
            <v>QRT2545</v>
          </cell>
          <cell r="B2506" t="str">
            <v>Premium Porcelain Magnetic Marker Board, Satin-Finish Aluminum Frame, 60 x 36</v>
          </cell>
          <cell r="C2506">
            <v>1</v>
          </cell>
          <cell r="D2506">
            <v>226.8</v>
          </cell>
          <cell r="E2506"/>
        </row>
        <row r="2507">
          <cell r="A2507" t="str">
            <v>QRT2547</v>
          </cell>
          <cell r="B2507" t="str">
            <v>Premium Porcelain Magnetic Marker Board, Satin-Finish Aluminum Frame, 72 x 48</v>
          </cell>
          <cell r="C2507">
            <v>1</v>
          </cell>
          <cell r="D2507">
            <v>359.99</v>
          </cell>
          <cell r="E2507"/>
        </row>
        <row r="2508">
          <cell r="A2508" t="str">
            <v>QRT2548</v>
          </cell>
          <cell r="B2508" t="str">
            <v>Porcelain Board, 8'x4', White Surface/Aluminum Frame</v>
          </cell>
          <cell r="C2508">
            <v>1</v>
          </cell>
          <cell r="D2508">
            <v>447.27</v>
          </cell>
          <cell r="E2508"/>
        </row>
        <row r="2509">
          <cell r="A2509" t="str">
            <v>QRT301</v>
          </cell>
          <cell r="B2509" t="str">
            <v>Cork Bulletin Board with Solid Oak Frame, 24w x 18h, Natural Lacquer Finish</v>
          </cell>
          <cell r="C2509">
            <v>2</v>
          </cell>
          <cell r="D2509">
            <v>39.979999999999997</v>
          </cell>
          <cell r="E2509" t="str">
            <v>*</v>
          </cell>
        </row>
        <row r="2510">
          <cell r="A2510" t="str">
            <v>QRT303</v>
          </cell>
          <cell r="B2510" t="str">
            <v>Cork Bulletin Board with Solid Oak Frame, 36w x 24h, Natural Lacquer Finish</v>
          </cell>
          <cell r="C2510">
            <v>1</v>
          </cell>
          <cell r="D2510">
            <v>29.99</v>
          </cell>
          <cell r="E2510" t="str">
            <v>*</v>
          </cell>
        </row>
        <row r="2511">
          <cell r="A2511" t="str">
            <v>QRT304</v>
          </cell>
          <cell r="B2511" t="str">
            <v>Cork Bulletin Board with Solid Oak Frame, 48w x 36h, Natural Lacquer Finish</v>
          </cell>
          <cell r="C2511">
            <v>3</v>
          </cell>
          <cell r="D2511">
            <v>149.97</v>
          </cell>
          <cell r="E2511" t="str">
            <v>*</v>
          </cell>
        </row>
        <row r="2512">
          <cell r="A2512" t="str">
            <v>QRT351900</v>
          </cell>
          <cell r="B2512" t="str">
            <v>Futura™ Adjustable Height Easel/White Dry Erase Board, 24w x 36h, Black Frame</v>
          </cell>
          <cell r="C2512">
            <v>1</v>
          </cell>
          <cell r="D2512">
            <v>155.99</v>
          </cell>
          <cell r="E2512"/>
        </row>
        <row r="2513">
          <cell r="A2513" t="str">
            <v>QRT365</v>
          </cell>
          <cell r="B2513" t="str">
            <v>BOARD,BULLETIN,60X36,2DR</v>
          </cell>
          <cell r="C2513">
            <v>-1</v>
          </cell>
          <cell r="D2513">
            <v>-479</v>
          </cell>
          <cell r="E2513"/>
        </row>
        <row r="2514">
          <cell r="A2514" t="str">
            <v>QRT5001</v>
          </cell>
          <cell r="B2514" t="str">
            <v>Chisel Tip Dry Erase Markers, Black/Blue/Green/Red, Four/Pack</v>
          </cell>
          <cell r="C2514">
            <v>2</v>
          </cell>
          <cell r="D2514">
            <v>11.9</v>
          </cell>
          <cell r="E2514"/>
        </row>
        <row r="2515">
          <cell r="A2515" t="str">
            <v>QRT50E</v>
          </cell>
          <cell r="B2515" t="str">
            <v>Lightweight Telescoping Aluminum Tripod Easel, 38 in. to 66 in. High, Aluminum</v>
          </cell>
          <cell r="C2515">
            <v>1</v>
          </cell>
          <cell r="D2515">
            <v>59.99</v>
          </cell>
          <cell r="E2515"/>
        </row>
        <row r="2516">
          <cell r="A2516" t="str">
            <v>QRT550</v>
          </cell>
          <cell r="B2516" t="str">
            <v>Re-Mark-Able® Spray Cleaner for Dry Erase Boards, 16-oz. Spray Bottle</v>
          </cell>
          <cell r="C2516">
            <v>6</v>
          </cell>
          <cell r="D2516">
            <v>44.52</v>
          </cell>
          <cell r="E2516"/>
        </row>
        <row r="2517">
          <cell r="A2517" t="str">
            <v>QRT558</v>
          </cell>
          <cell r="B2517" t="str">
            <v>Dry Erase Marker Caddy, 4-Color Marker Set &amp; 1 Eraser</v>
          </cell>
          <cell r="C2517">
            <v>1</v>
          </cell>
          <cell r="D2517">
            <v>14.95</v>
          </cell>
          <cell r="E2517"/>
        </row>
        <row r="2518">
          <cell r="A2518" t="str">
            <v>QRT699370</v>
          </cell>
          <cell r="B2518" t="str">
            <v>Contour® Granite-Finish Tack Board, 36w x 24h, Black Plastic Frame,</v>
          </cell>
          <cell r="C2518">
            <v>1</v>
          </cell>
          <cell r="D2518">
            <v>32.49</v>
          </cell>
          <cell r="E2518"/>
        </row>
        <row r="2519">
          <cell r="A2519" t="str">
            <v>QRT70EG</v>
          </cell>
          <cell r="B2519" t="str">
            <v>Oval Dry Erase Easel, Gray Melamine Board/Gray Steel Easel, 29w x 70h</v>
          </cell>
          <cell r="C2519">
            <v>1</v>
          </cell>
          <cell r="D2519">
            <v>279.99</v>
          </cell>
          <cell r="E2519"/>
        </row>
        <row r="2520">
          <cell r="A2520" t="str">
            <v>QRT7502</v>
          </cell>
          <cell r="B2520" t="str">
            <v>Adjustable Aluminum Hangers for Panels 1-1/2"-3" Thick, Black, 2/Set</v>
          </cell>
          <cell r="C2520">
            <v>4</v>
          </cell>
          <cell r="D2520">
            <v>60.56</v>
          </cell>
          <cell r="E2520"/>
        </row>
        <row r="2521">
          <cell r="A2521" t="str">
            <v>QRT7554</v>
          </cell>
          <cell r="B2521" t="str">
            <v>Standard Melamine Dry Erase Contour® Board, 48 x 36, Plastic Graphite Frame</v>
          </cell>
          <cell r="C2521">
            <v>1</v>
          </cell>
          <cell r="D2521">
            <v>54.63</v>
          </cell>
          <cell r="E2521"/>
        </row>
        <row r="2522">
          <cell r="A2522" t="str">
            <v>QRT7693BE</v>
          </cell>
          <cell r="B2522" t="str">
            <v>Contour® Fabric Bulletin Board, 36w x 24h, Light Blue/Navy Frame</v>
          </cell>
          <cell r="C2522">
            <v>1</v>
          </cell>
          <cell r="D2522">
            <v>42.48</v>
          </cell>
          <cell r="E2522"/>
        </row>
        <row r="2523">
          <cell r="A2523" t="str">
            <v>QRT7694BE</v>
          </cell>
          <cell r="B2523" t="str">
            <v>Contour® Fabric Bulletin Board, 48w x 36h, Light Blue/Navy Frame</v>
          </cell>
          <cell r="C2523">
            <v>13</v>
          </cell>
          <cell r="D2523">
            <v>763.51</v>
          </cell>
          <cell r="E2523"/>
        </row>
        <row r="2524">
          <cell r="A2524" t="str">
            <v>QRT781G</v>
          </cell>
          <cell r="B2524" t="str">
            <v>Magnetic Gray In/Out Employee Board System, 15 Name Capacity, 24x18, Black Frame</v>
          </cell>
          <cell r="C2524">
            <v>1</v>
          </cell>
          <cell r="D2524">
            <v>135.99</v>
          </cell>
          <cell r="E2524"/>
        </row>
        <row r="2525">
          <cell r="A2525" t="str">
            <v>QRT804526</v>
          </cell>
          <cell r="B2525" t="str">
            <v>Felt Eraser For Chalkboard, 2"x1"x5", Black</v>
          </cell>
          <cell r="C2525">
            <v>102</v>
          </cell>
          <cell r="D2525">
            <v>95.88</v>
          </cell>
          <cell r="E2525" t="str">
            <v>*</v>
          </cell>
        </row>
        <row r="2526">
          <cell r="A2526" t="str">
            <v>QRT807222</v>
          </cell>
          <cell r="B2526" t="str">
            <v>Deluxe Laminated Felt Chalkboard Eraser/Cleaner, 12 x 2 x 1-5/8</v>
          </cell>
          <cell r="C2526">
            <v>2</v>
          </cell>
          <cell r="D2526">
            <v>28.38</v>
          </cell>
          <cell r="E2526"/>
        </row>
        <row r="2527">
          <cell r="A2527" t="str">
            <v>QRT81301</v>
          </cell>
          <cell r="B2527" t="str">
            <v>Open/Closed Changeable Message Sign w/Characters, 14-3/8w x 12-3/8h, Black</v>
          </cell>
          <cell r="C2527">
            <v>1</v>
          </cell>
          <cell r="D2527">
            <v>43.29</v>
          </cell>
          <cell r="E2527"/>
        </row>
        <row r="2528">
          <cell r="A2528" t="str">
            <v>QRT920332</v>
          </cell>
          <cell r="B2528" t="str">
            <v>BoardGear™ GhostDuster™ Marker Board Eraser</v>
          </cell>
          <cell r="C2528">
            <v>2</v>
          </cell>
          <cell r="D2528">
            <v>16.12</v>
          </cell>
          <cell r="E2528"/>
        </row>
        <row r="2529">
          <cell r="A2529" t="str">
            <v>QRT920335</v>
          </cell>
          <cell r="B2529" t="str">
            <v>BoardGear™ Eraser for Dry Erase Marker Boards</v>
          </cell>
          <cell r="C2529">
            <v>70</v>
          </cell>
          <cell r="D2529">
            <v>249.2</v>
          </cell>
          <cell r="E2529"/>
        </row>
        <row r="2530">
          <cell r="A2530" t="str">
            <v>QRTCT2317</v>
          </cell>
          <cell r="B2530" t="str">
            <v>Tack &amp; Write™ Monthly Calendar Board with Black Tackable Area, 17 x 23</v>
          </cell>
          <cell r="C2530">
            <v>1</v>
          </cell>
          <cell r="D2530">
            <v>36.86</v>
          </cell>
          <cell r="E2530"/>
        </row>
        <row r="2531">
          <cell r="A2531" t="str">
            <v>QRTESC12</v>
          </cell>
          <cell r="B2531" t="str">
            <v>Deluxe Chalkboard Foam Eraser/Cleaner with Cushioned Grip, 11-3/4 x 2 x 2</v>
          </cell>
          <cell r="C2531">
            <v>2</v>
          </cell>
          <cell r="D2531">
            <v>14.48</v>
          </cell>
          <cell r="E2531"/>
        </row>
        <row r="2532">
          <cell r="A2532" t="str">
            <v>QRTP557G</v>
          </cell>
          <cell r="B2532" t="str">
            <v>Prestige Plus™ Magnetic Porcelain Marker Board, Graphite Finish Frame, 72 x 48</v>
          </cell>
          <cell r="C2532">
            <v>1</v>
          </cell>
          <cell r="D2532">
            <v>548.63</v>
          </cell>
          <cell r="E2532"/>
        </row>
        <row r="2533">
          <cell r="A2533" t="str">
            <v>QRTS533</v>
          </cell>
          <cell r="B2533" t="str">
            <v>Standard Melamine Dry Erase Board, Mitered Corner Anodized Aluminum Frame, 36x24</v>
          </cell>
          <cell r="C2533">
            <v>7</v>
          </cell>
          <cell r="D2533">
            <v>174.93</v>
          </cell>
          <cell r="E2533" t="str">
            <v>*</v>
          </cell>
        </row>
        <row r="2534">
          <cell r="A2534" t="str">
            <v>QRTS534</v>
          </cell>
          <cell r="B2534" t="str">
            <v>Standard Melamine Dry Erase Board, Mitered Corner Anodized Aluminum Frame, 48x36</v>
          </cell>
          <cell r="C2534">
            <v>3</v>
          </cell>
          <cell r="D2534">
            <v>149.97</v>
          </cell>
          <cell r="E2534" t="str">
            <v>*</v>
          </cell>
        </row>
        <row r="2535">
          <cell r="A2535" t="str">
            <v>QRTS535</v>
          </cell>
          <cell r="B2535" t="str">
            <v>Standard Melamine Dry Erase Board, Mitered Corner Anodized Aluminum Frame, 60x36</v>
          </cell>
          <cell r="C2535">
            <v>1</v>
          </cell>
          <cell r="D2535">
            <v>113.74</v>
          </cell>
          <cell r="E2535"/>
        </row>
        <row r="2536">
          <cell r="A2536" t="str">
            <v>QRTS537</v>
          </cell>
          <cell r="B2536" t="str">
            <v>Standard Melamine Dry Erase Board, Mitered Corner Anodized Aluminum Frame, 72x48</v>
          </cell>
          <cell r="C2536">
            <v>3</v>
          </cell>
          <cell r="D2536">
            <v>501.36</v>
          </cell>
          <cell r="E2536"/>
        </row>
        <row r="2537">
          <cell r="A2537" t="str">
            <v>QRTS538</v>
          </cell>
          <cell r="B2537" t="str">
            <v>Standard Melamine Dry Erase Board, Mitered Corner Anodized Aluminum Frame, 96x48</v>
          </cell>
          <cell r="C2537">
            <v>3</v>
          </cell>
          <cell r="D2537">
            <v>650.16</v>
          </cell>
          <cell r="E2537"/>
        </row>
        <row r="2538">
          <cell r="A2538" t="str">
            <v>QRTS574</v>
          </cell>
          <cell r="B2538" t="str">
            <v>Standard Melamine Dry Erase Board with Mitered Corner Solid Oak Frame, 48 x 36</v>
          </cell>
          <cell r="C2538">
            <v>2</v>
          </cell>
          <cell r="D2538">
            <v>115.98</v>
          </cell>
          <cell r="E2538" t="str">
            <v>*</v>
          </cell>
        </row>
        <row r="2539">
          <cell r="A2539" t="str">
            <v>QRTS577</v>
          </cell>
          <cell r="B2539" t="str">
            <v>Marker Board, 6'x4', Oak Frame</v>
          </cell>
          <cell r="C2539">
            <v>2</v>
          </cell>
          <cell r="D2539">
            <v>334.24</v>
          </cell>
          <cell r="E2539"/>
        </row>
        <row r="2540">
          <cell r="A2540" t="str">
            <v>QRTS578</v>
          </cell>
          <cell r="B2540" t="str">
            <v>Standard Melamine Dry Erase Board with Mitered Corner Solid Oak Frame, 96 x 48</v>
          </cell>
          <cell r="C2540">
            <v>1</v>
          </cell>
          <cell r="D2540">
            <v>216.72</v>
          </cell>
          <cell r="E2540"/>
        </row>
        <row r="2541">
          <cell r="A2541" t="str">
            <v>QRTTE547G</v>
          </cell>
          <cell r="B2541" t="str">
            <v>Total Erase® Dry Erase Board with Prestige™ Graphite Frame, 72 x 48</v>
          </cell>
          <cell r="C2541">
            <v>1</v>
          </cell>
          <cell r="D2541">
            <v>268.42</v>
          </cell>
          <cell r="E2541"/>
        </row>
        <row r="2542">
          <cell r="A2542" t="str">
            <v>QRTTE548A</v>
          </cell>
          <cell r="B2542" t="str">
            <v>Total Erase® Dry Erase Board with Prestige™ Aluminum Frame, 96 x 48</v>
          </cell>
          <cell r="C2542">
            <v>1</v>
          </cell>
          <cell r="D2542">
            <v>305.95</v>
          </cell>
          <cell r="E2542"/>
        </row>
        <row r="2543">
          <cell r="A2543" t="str">
            <v>QUA36217</v>
          </cell>
          <cell r="B2543" t="str">
            <v>Invitation Envelopes, 24-lb. White, #5-1/2, 4-3/8 x 5-3/4, 100/Box</v>
          </cell>
          <cell r="C2543">
            <v>1</v>
          </cell>
          <cell r="D2543">
            <v>9.85</v>
          </cell>
          <cell r="E2543"/>
        </row>
        <row r="2544">
          <cell r="A2544" t="str">
            <v>QUA36230</v>
          </cell>
          <cell r="B2544" t="str">
            <v>Announcement Envelopes, 24Lb, 4-3/8"x5-3/4", 100/PK, White</v>
          </cell>
          <cell r="C2544">
            <v>1</v>
          </cell>
          <cell r="D2544">
            <v>13.35</v>
          </cell>
          <cell r="E2544"/>
        </row>
        <row r="2545">
          <cell r="A2545" t="str">
            <v>QUA37755</v>
          </cell>
          <cell r="B2545" t="str">
            <v>Clasp Envelopes, Kraft, 6 x 9, Sub. 32, 100/Box</v>
          </cell>
          <cell r="C2545">
            <v>4</v>
          </cell>
          <cell r="D2545">
            <v>67.959999999999994</v>
          </cell>
          <cell r="E2545"/>
        </row>
        <row r="2546">
          <cell r="A2546" t="str">
            <v>QUA37787</v>
          </cell>
          <cell r="B2546" t="str">
            <v>Clasp Envelopes, Kraft, 8-3/4 x 11-1/2, Sub. 32, 100/Box</v>
          </cell>
          <cell r="C2546">
            <v>1</v>
          </cell>
          <cell r="D2546">
            <v>28.15</v>
          </cell>
          <cell r="E2546"/>
        </row>
        <row r="2547">
          <cell r="A2547" t="str">
            <v>QUA37855</v>
          </cell>
          <cell r="B2547" t="str">
            <v>Clasp Envelopes, Kraft, Sub. 28, 6 x 9, 100/Box</v>
          </cell>
          <cell r="C2547">
            <v>9</v>
          </cell>
          <cell r="D2547">
            <v>127.71</v>
          </cell>
          <cell r="E2547"/>
        </row>
        <row r="2548">
          <cell r="A2548" t="str">
            <v>QUA37890</v>
          </cell>
          <cell r="B2548" t="str">
            <v>Clasp Envelopes, Kraft, Sub. 28, 9 x 12, 100/Box</v>
          </cell>
          <cell r="C2548">
            <v>3</v>
          </cell>
          <cell r="D2548">
            <v>54.87</v>
          </cell>
          <cell r="E2548"/>
        </row>
        <row r="2549">
          <cell r="A2549" t="str">
            <v>QUA37893</v>
          </cell>
          <cell r="B2549" t="str">
            <v>Clasp Envelopes, Kraft, Sub. 28, 9-1/2 x 12-1/2, 100/Box</v>
          </cell>
          <cell r="C2549">
            <v>4</v>
          </cell>
          <cell r="D2549">
            <v>82.36</v>
          </cell>
          <cell r="E2549"/>
        </row>
        <row r="2550">
          <cell r="A2550" t="str">
            <v>QUA37897</v>
          </cell>
          <cell r="B2550" t="str">
            <v>Clasp Envelopes, Kraft, Sub. 28, 10 x 13, 100/Box</v>
          </cell>
          <cell r="C2550">
            <v>4</v>
          </cell>
          <cell r="D2550">
            <v>85.4</v>
          </cell>
          <cell r="E2550"/>
        </row>
        <row r="2551">
          <cell r="A2551" t="str">
            <v>QUA37910</v>
          </cell>
          <cell r="B2551" t="str">
            <v>Clasp Envelopes, Kraft, Sub. 28, 12 x 15-1/2, 100/Box</v>
          </cell>
          <cell r="C2551">
            <v>1</v>
          </cell>
          <cell r="D2551">
            <v>28.39</v>
          </cell>
          <cell r="E2551"/>
        </row>
        <row r="2552">
          <cell r="A2552" t="str">
            <v>QUA38090</v>
          </cell>
          <cell r="B2552" t="str">
            <v>Clasp Envelopes, Redi-File™, Sub. 28, 9 x 12, 100/Box</v>
          </cell>
          <cell r="C2552">
            <v>1</v>
          </cell>
          <cell r="D2552">
            <v>22.99</v>
          </cell>
          <cell r="E2552"/>
        </row>
        <row r="2553">
          <cell r="A2553" t="str">
            <v>QUA38297</v>
          </cell>
          <cell r="B2553" t="str">
            <v>Clasp Envelopes, Cameo Buff, Sub. 28, 10 x 13, 100/Box</v>
          </cell>
          <cell r="C2553">
            <v>3</v>
          </cell>
          <cell r="D2553">
            <v>87.87</v>
          </cell>
          <cell r="E2553"/>
        </row>
        <row r="2554">
          <cell r="A2554" t="str">
            <v>QUA38597</v>
          </cell>
          <cell r="B2554" t="str">
            <v>Executive Gray Clasp Envelopes, Sub. 28, 10 x 13, 100/Box</v>
          </cell>
          <cell r="C2554">
            <v>1</v>
          </cell>
          <cell r="D2554">
            <v>28.09</v>
          </cell>
          <cell r="E2554"/>
        </row>
        <row r="2555">
          <cell r="A2555" t="str">
            <v>QUA38734</v>
          </cell>
          <cell r="B2555" t="str">
            <v>Fashion Color Clasp Envelopes, Red, 9 x 12, 10/Pack</v>
          </cell>
          <cell r="C2555">
            <v>2</v>
          </cell>
          <cell r="D2555">
            <v>11.4</v>
          </cell>
          <cell r="E2555"/>
        </row>
        <row r="2556">
          <cell r="A2556" t="str">
            <v>QUA38754</v>
          </cell>
          <cell r="B2556" t="str">
            <v>Fashion Color Clasp Envelopes, Red, 10 x 13, 10/Pack</v>
          </cell>
          <cell r="C2556">
            <v>12</v>
          </cell>
          <cell r="D2556">
            <v>78</v>
          </cell>
          <cell r="E2556"/>
        </row>
        <row r="2557">
          <cell r="A2557" t="str">
            <v>QUA38755</v>
          </cell>
          <cell r="B2557" t="str">
            <v>Fashion Color Clasp Envelopes, Green, 10 x 13, 10/Pack</v>
          </cell>
          <cell r="C2557">
            <v>10</v>
          </cell>
          <cell r="D2557">
            <v>65</v>
          </cell>
          <cell r="E2557"/>
        </row>
        <row r="2558">
          <cell r="A2558" t="str">
            <v>QUA38756</v>
          </cell>
          <cell r="B2558" t="str">
            <v>Fashion Color Clasp Envelopes, Yellow, 10 x 13, 10/Pack</v>
          </cell>
          <cell r="C2558">
            <v>12</v>
          </cell>
          <cell r="D2558">
            <v>78</v>
          </cell>
          <cell r="E2558"/>
        </row>
        <row r="2559">
          <cell r="A2559" t="str">
            <v>QUA38757</v>
          </cell>
          <cell r="B2559" t="str">
            <v>Fashion Color Clasp Envelopes, Blue, 10 x 13, 10/Pack</v>
          </cell>
          <cell r="C2559">
            <v>10</v>
          </cell>
          <cell r="D2559">
            <v>65</v>
          </cell>
          <cell r="E2559"/>
        </row>
        <row r="2560">
          <cell r="A2560" t="str">
            <v>QUA40788</v>
          </cell>
          <cell r="B2560" t="str">
            <v>Catalog Envelopes, Gummed, White, Sub. 24, 6 x 9, 500/Box</v>
          </cell>
          <cell r="C2560">
            <v>2</v>
          </cell>
          <cell r="D2560">
            <v>72.06</v>
          </cell>
          <cell r="E2560"/>
        </row>
        <row r="2561">
          <cell r="A2561" t="str">
            <v>QUA41489</v>
          </cell>
          <cell r="B2561" t="str">
            <v>Catalog Envelopes, White, Sub. 28, 9 x 12, 250/Box</v>
          </cell>
          <cell r="C2561">
            <v>1</v>
          </cell>
          <cell r="D2561">
            <v>47.79</v>
          </cell>
          <cell r="E2561"/>
        </row>
        <row r="2562">
          <cell r="A2562" t="str">
            <v>QUA43117</v>
          </cell>
          <cell r="B2562" t="str">
            <v>Redi-Seal™ Catalog Envelopes, White, 6 x 9, 100/Box</v>
          </cell>
          <cell r="C2562">
            <v>20</v>
          </cell>
          <cell r="D2562">
            <v>364.6</v>
          </cell>
          <cell r="E2562"/>
        </row>
        <row r="2563">
          <cell r="A2563" t="str">
            <v>QUA43167</v>
          </cell>
          <cell r="B2563" t="str">
            <v>Redi-Seal™ Catalog Envelopes, Kraft, 6 x 9, 100/Box</v>
          </cell>
          <cell r="C2563">
            <v>13</v>
          </cell>
          <cell r="D2563">
            <v>172.77</v>
          </cell>
          <cell r="E2563"/>
        </row>
        <row r="2564">
          <cell r="A2564" t="str">
            <v>QUA43362</v>
          </cell>
          <cell r="B2564" t="str">
            <v>Redi-Seal™ Catalog Envelopes, Kraft, 6-1/2 x 9-1/2, 250/Box</v>
          </cell>
          <cell r="C2564">
            <v>9</v>
          </cell>
          <cell r="D2564">
            <v>337.41</v>
          </cell>
          <cell r="E2564"/>
        </row>
        <row r="2565">
          <cell r="A2565" t="str">
            <v>QUA43367</v>
          </cell>
          <cell r="B2565" t="str">
            <v>Redi-Seal™ Catalog Envelopes, Kraft, 6-1/2 x 9-1/2, 100/Box</v>
          </cell>
          <cell r="C2565">
            <v>2</v>
          </cell>
          <cell r="D2565">
            <v>28.98</v>
          </cell>
          <cell r="E2565"/>
        </row>
        <row r="2566">
          <cell r="A2566" t="str">
            <v>QUA43562</v>
          </cell>
          <cell r="B2566" t="str">
            <v>Redi-Seal™ Catalog Envelopes, Kraft, 9 x 12, 250/Box</v>
          </cell>
          <cell r="C2566">
            <v>1</v>
          </cell>
          <cell r="D2566">
            <v>50.29</v>
          </cell>
          <cell r="E2566"/>
        </row>
        <row r="2567">
          <cell r="A2567" t="str">
            <v>QUA43662</v>
          </cell>
          <cell r="B2567" t="str">
            <v>Redi-Seal™ Catalog Envelopes, Kraft, 9-1/2 x 12-1/2, 250/Box</v>
          </cell>
          <cell r="C2567">
            <v>2</v>
          </cell>
          <cell r="D2567">
            <v>111.18</v>
          </cell>
          <cell r="E2567"/>
        </row>
        <row r="2568">
          <cell r="A2568" t="str">
            <v>QUA43667</v>
          </cell>
          <cell r="B2568" t="str">
            <v>Redi-Seal™ Catalog Envelopes, Kraft, 9-1/2 x 12-1/2,100/Box</v>
          </cell>
          <cell r="C2568">
            <v>2</v>
          </cell>
          <cell r="D2568">
            <v>54.98</v>
          </cell>
          <cell r="E2568"/>
        </row>
        <row r="2569">
          <cell r="A2569" t="str">
            <v>QUA43717</v>
          </cell>
          <cell r="B2569" t="str">
            <v>Redi-Seal™ Catalog Envelopes, White, 10 x 13, 100/Box</v>
          </cell>
          <cell r="C2569">
            <v>1</v>
          </cell>
          <cell r="D2569">
            <v>30.79</v>
          </cell>
          <cell r="E2569"/>
        </row>
        <row r="2570">
          <cell r="A2570" t="str">
            <v>QUA43762</v>
          </cell>
          <cell r="B2570" t="str">
            <v>Redi-Seal™ Catalog Envelopes, Kraft, 10 x 13, 250/Box</v>
          </cell>
          <cell r="C2570">
            <v>4</v>
          </cell>
          <cell r="D2570">
            <v>189.3</v>
          </cell>
          <cell r="E2570"/>
        </row>
        <row r="2571">
          <cell r="A2571" t="str">
            <v>QUA43767</v>
          </cell>
          <cell r="B2571" t="str">
            <v>Redi-Seal™ Catalog Envelopes, Kraft, 10 x 13,100/Box</v>
          </cell>
          <cell r="C2571">
            <v>3</v>
          </cell>
          <cell r="D2571">
            <v>75.650000000000006</v>
          </cell>
          <cell r="E2571"/>
        </row>
        <row r="2572">
          <cell r="A2572" t="str">
            <v>QUA46065</v>
          </cell>
          <cell r="B2572" t="str">
            <v>Envelope Moistener with Adhesive, Fast-Drying</v>
          </cell>
          <cell r="C2572">
            <v>6</v>
          </cell>
          <cell r="D2572">
            <v>10.14</v>
          </cell>
          <cell r="E2572"/>
        </row>
        <row r="2573">
          <cell r="A2573" t="str">
            <v>QUA46171</v>
          </cell>
          <cell r="B2573" t="str">
            <v>White Cotton 10-Ply (Medium) String in Ball, 475 Feet</v>
          </cell>
          <cell r="C2573">
            <v>10</v>
          </cell>
          <cell r="D2573">
            <v>42.5</v>
          </cell>
          <cell r="E2573"/>
        </row>
        <row r="2574">
          <cell r="A2574" t="str">
            <v>QUA50462</v>
          </cell>
          <cell r="B2574" t="str">
            <v>Kraft Coin/Small Parts Envelopes, 28-lb., Size #5, 2-7/8 x 5-1/4, 500/Box</v>
          </cell>
          <cell r="C2574">
            <v>1</v>
          </cell>
          <cell r="D2574">
            <v>23.17</v>
          </cell>
          <cell r="E2574"/>
        </row>
        <row r="2575">
          <cell r="A2575" t="str">
            <v>QUA54290</v>
          </cell>
          <cell r="B2575" t="str">
            <v>Clasp Envelopes, Kraft with First Class Border, 9 x 12, 100/Box</v>
          </cell>
          <cell r="C2575">
            <v>1</v>
          </cell>
          <cell r="D2575">
            <v>23.56</v>
          </cell>
          <cell r="E2575"/>
        </row>
        <row r="2576">
          <cell r="A2576" t="str">
            <v>QUA62273</v>
          </cell>
          <cell r="B2576" t="str">
            <v>Ungummed Library Book Card Pockets, Heavy-Duty Cameo Buff, 250/Box</v>
          </cell>
          <cell r="C2576">
            <v>2</v>
          </cell>
          <cell r="D2576">
            <v>77.78</v>
          </cell>
          <cell r="E2576"/>
        </row>
        <row r="2577">
          <cell r="A2577" t="str">
            <v>QUA63462</v>
          </cell>
          <cell r="B2577" t="str">
            <v>Interoffice Envelopes, Kraft String-Tie, Printed One Side, 9 x 12, 100/Carton</v>
          </cell>
          <cell r="C2577">
            <v>2</v>
          </cell>
          <cell r="D2577">
            <v>88.58</v>
          </cell>
          <cell r="E2577"/>
        </row>
        <row r="2578">
          <cell r="A2578" t="str">
            <v>QUA63574</v>
          </cell>
          <cell r="B2578" t="str">
            <v>Interoffice Envelopes, String-Tie, Printed One Side, 10 x 13, Red, 100/Carton</v>
          </cell>
          <cell r="C2578">
            <v>1</v>
          </cell>
          <cell r="D2578">
            <v>38.99</v>
          </cell>
          <cell r="E2578"/>
        </row>
        <row r="2579">
          <cell r="A2579" t="str">
            <v>QUA64112</v>
          </cell>
          <cell r="B2579" t="str">
            <v>Redi-File™ Disk Pocket/Mailers for One CD, 3.5 in. or 5.25 in. Diskette, 10/Pack</v>
          </cell>
          <cell r="C2579">
            <v>1</v>
          </cell>
          <cell r="D2579">
            <v>5.67</v>
          </cell>
          <cell r="E2579"/>
        </row>
        <row r="2580">
          <cell r="A2580" t="str">
            <v>QUA69016</v>
          </cell>
          <cell r="B2580" t="str">
            <v>White Wove Business Envelopes, 20-lb Stock, #10, 4-1/8 x 9-1/2, 50/Box</v>
          </cell>
          <cell r="C2580">
            <v>18</v>
          </cell>
          <cell r="D2580">
            <v>38.880000000000003</v>
          </cell>
          <cell r="E2580"/>
        </row>
        <row r="2581">
          <cell r="A2581" t="str">
            <v>QUA69122</v>
          </cell>
          <cell r="B2581" t="str">
            <v>Redi-Strip™ Envelopes, White, #10, 4-1/8 x 9-1/2, 500/Box</v>
          </cell>
          <cell r="C2581">
            <v>2</v>
          </cell>
          <cell r="D2581">
            <v>56.58</v>
          </cell>
          <cell r="E2581"/>
        </row>
        <row r="2582">
          <cell r="A2582" t="str">
            <v>QUA89920</v>
          </cell>
          <cell r="B2582" t="str">
            <v>White Envelopes, Contemporary Seam, #10, 4-1/8 x 9-1/2, 500/Box</v>
          </cell>
          <cell r="C2582">
            <v>1</v>
          </cell>
          <cell r="D2582">
            <v>18.55</v>
          </cell>
          <cell r="E2582"/>
        </row>
        <row r="2583">
          <cell r="A2583" t="str">
            <v>QUA90070</v>
          </cell>
          <cell r="B2583" t="str">
            <v>White Business Envelopes, Contemporary Seam, #6-3/4, 3-5/8 x 6-1/2, 500/Box</v>
          </cell>
          <cell r="C2583">
            <v>2</v>
          </cell>
          <cell r="D2583">
            <v>45.38</v>
          </cell>
          <cell r="E2583"/>
        </row>
        <row r="2584">
          <cell r="A2584" t="str">
            <v>QUA90090</v>
          </cell>
          <cell r="B2584" t="str">
            <v>White Business Envelopes, Contemporary Seam, #9, 3-7/8 x 8-7/8, 500/Box</v>
          </cell>
          <cell r="C2584">
            <v>-2</v>
          </cell>
          <cell r="D2584">
            <v>-68.98</v>
          </cell>
          <cell r="E2584"/>
        </row>
        <row r="2585">
          <cell r="A2585" t="str">
            <v>QUABR4537</v>
          </cell>
          <cell r="B2585" t="str">
            <v>Flexpak Expansion Mailers, Self-Seal, 16 x 21, 3" Expansion, Brown, 25 Per Box</v>
          </cell>
          <cell r="C2585">
            <v>1</v>
          </cell>
          <cell r="D2585">
            <v>32.6</v>
          </cell>
          <cell r="E2585"/>
        </row>
        <row r="2586">
          <cell r="A2586" t="str">
            <v>QUAR1660</v>
          </cell>
          <cell r="B2586" t="str">
            <v>Recycled Tyvek® Catalog/Open End Envelopes, 100/Box, 10x15, White</v>
          </cell>
          <cell r="C2586">
            <v>5</v>
          </cell>
          <cell r="D2586">
            <v>246.95</v>
          </cell>
          <cell r="E2586"/>
        </row>
        <row r="2587">
          <cell r="A2587" t="str">
            <v>QUAR4202</v>
          </cell>
          <cell r="B2587" t="str">
            <v>Tyvek® Expansion Envelopes, Open End, 25/Box, 10x13x1.5, White</v>
          </cell>
          <cell r="C2587">
            <v>1</v>
          </cell>
          <cell r="D2587">
            <v>27.97</v>
          </cell>
          <cell r="E2587"/>
        </row>
        <row r="2588">
          <cell r="A2588" t="str">
            <v>QUAR4292</v>
          </cell>
          <cell r="B2588" t="str">
            <v>Tyvek® Expansion Envelopes, Open End, 25/Box, 12x16x2, White</v>
          </cell>
          <cell r="C2588">
            <v>1</v>
          </cell>
          <cell r="D2588">
            <v>42.97</v>
          </cell>
          <cell r="E2588"/>
        </row>
        <row r="2589">
          <cell r="A2589" t="str">
            <v>QUAR5101</v>
          </cell>
          <cell r="B2589" t="str">
            <v>Recycled Tyvek® Jumbo Envelopes, 25/Box, 13x19, White</v>
          </cell>
          <cell r="C2589">
            <v>1</v>
          </cell>
          <cell r="D2589">
            <v>57.35</v>
          </cell>
          <cell r="E2589"/>
        </row>
        <row r="2590">
          <cell r="A2590" t="str">
            <v>RAC02775</v>
          </cell>
          <cell r="B2590" t="str">
            <v>Professional Lysol® Brand Disinfectant Foam Cleaner, 24-oz. Aerosol</v>
          </cell>
          <cell r="C2590">
            <v>4</v>
          </cell>
          <cell r="D2590">
            <v>13.92</v>
          </cell>
          <cell r="E2590"/>
        </row>
        <row r="2591">
          <cell r="A2591" t="str">
            <v>RAC04675</v>
          </cell>
          <cell r="B2591" t="str">
            <v>Professional Lysol® Brand II Disinfectant Spray, Fresh Scent, 19-oz. Aerosol</v>
          </cell>
          <cell r="C2591">
            <v>3</v>
          </cell>
          <cell r="D2591">
            <v>18.75</v>
          </cell>
          <cell r="E2591"/>
        </row>
        <row r="2592">
          <cell r="A2592" t="str">
            <v>RAY8154</v>
          </cell>
          <cell r="B2592" t="str">
            <v>Maximum Plus™ Alkaline Batteries, "AA" 1.5V , 4/Pack</v>
          </cell>
          <cell r="C2592">
            <v>4</v>
          </cell>
          <cell r="D2592">
            <v>15.96</v>
          </cell>
          <cell r="E2592"/>
        </row>
        <row r="2593">
          <cell r="A2593" t="str">
            <v>RAYIV2DM</v>
          </cell>
          <cell r="B2593" t="str">
            <v>Industrial Economy Flashlight</v>
          </cell>
          <cell r="C2593">
            <v>5</v>
          </cell>
          <cell r="D2593">
            <v>20.75</v>
          </cell>
          <cell r="E2593"/>
        </row>
        <row r="2594">
          <cell r="A2594" t="str">
            <v>RAYKECR20321</v>
          </cell>
          <cell r="B2594" t="str">
            <v>Lithium Watch/Calculator/Keyless Remote Battery, 3V</v>
          </cell>
          <cell r="C2594">
            <v>1</v>
          </cell>
          <cell r="D2594">
            <v>2.84</v>
          </cell>
          <cell r="E2594"/>
        </row>
        <row r="2595">
          <cell r="A2595" t="str">
            <v>RAYNM7158</v>
          </cell>
          <cell r="B2595" t="str">
            <v>NiMH Rechargable Batteries, 1,800mAh, AA, 8/Pack</v>
          </cell>
          <cell r="C2595">
            <v>1</v>
          </cell>
          <cell r="D2595">
            <v>26.99</v>
          </cell>
          <cell r="E2595"/>
        </row>
        <row r="2596">
          <cell r="A2596" t="str">
            <v>REARR1217</v>
          </cell>
          <cell r="B2596" t="str">
            <v>Notebook Computer Screen Kleen™ Pads, Saturated Lint-Free Pads 24 per Box</v>
          </cell>
          <cell r="C2596">
            <v>10</v>
          </cell>
          <cell r="D2596">
            <v>51.3</v>
          </cell>
          <cell r="E2596"/>
        </row>
        <row r="2597">
          <cell r="A2597" t="str">
            <v>REARR1303</v>
          </cell>
          <cell r="B2597" t="str">
            <v>PhoneKleen® Premoistened Antibacterial Wipes, 72 Foil Wrapped Wipes/Box</v>
          </cell>
          <cell r="C2597">
            <v>1</v>
          </cell>
          <cell r="D2597">
            <v>18.989999999999998</v>
          </cell>
          <cell r="E2597"/>
        </row>
        <row r="2598">
          <cell r="A2598" t="str">
            <v>REARR257</v>
          </cell>
          <cell r="B2598" t="str">
            <v>CD ROM Lens Cleaner</v>
          </cell>
          <cell r="C2598">
            <v>2</v>
          </cell>
          <cell r="D2598">
            <v>25.06</v>
          </cell>
          <cell r="E2598"/>
        </row>
        <row r="2599">
          <cell r="A2599" t="str">
            <v>RED33502</v>
          </cell>
          <cell r="B2599" t="str">
            <v>Wirebound 1-Subject Blue Kraft Notebook, College Rule, 7-3/4 x 5, 80 Sheets</v>
          </cell>
          <cell r="C2599">
            <v>3</v>
          </cell>
          <cell r="D2599">
            <v>6.54</v>
          </cell>
          <cell r="E2599"/>
        </row>
        <row r="2600">
          <cell r="A2600" t="str">
            <v>RED44902</v>
          </cell>
          <cell r="B2600" t="str">
            <v>Speediset® Triplicate Carbonless Ruled Speed Letters, 8-1/2x7, 250 Sets/Pk</v>
          </cell>
          <cell r="C2600">
            <v>1</v>
          </cell>
          <cell r="D2600">
            <v>45.71</v>
          </cell>
          <cell r="E2600"/>
        </row>
        <row r="2601">
          <cell r="A2601" t="str">
            <v>RED47696</v>
          </cell>
          <cell r="B2601" t="str">
            <v>While You Were Out Self-Sticking Mega Message Cube, 4 x 4 x 2h, 512/Cube</v>
          </cell>
          <cell r="C2601">
            <v>3</v>
          </cell>
          <cell r="D2601">
            <v>21.27</v>
          </cell>
          <cell r="E2601"/>
        </row>
        <row r="2602">
          <cell r="A2602" t="str">
            <v>RED50111</v>
          </cell>
          <cell r="B2602" t="str">
            <v>Wirebound Incoming/Outgoing Call Register, 11 x 8-1/2, 100 Pages</v>
          </cell>
          <cell r="C2602">
            <v>4</v>
          </cell>
          <cell r="D2602">
            <v>43.88</v>
          </cell>
          <cell r="E2602"/>
        </row>
        <row r="2603">
          <cell r="A2603" t="str">
            <v>RED51113</v>
          </cell>
          <cell r="B2603" t="str">
            <v>Detail™ Voice Mail Log Book, 10-3/4x5-3/4, Wirebound, 600 Msgs, 50 Pgs</v>
          </cell>
          <cell r="C2603">
            <v>4</v>
          </cell>
          <cell r="D2603">
            <v>15.44</v>
          </cell>
          <cell r="E2603"/>
        </row>
        <row r="2604">
          <cell r="A2604" t="str">
            <v>RED51114</v>
          </cell>
          <cell r="B2604" t="str">
            <v>Follow-Up™ Voice Mail Log Book, 10-5/8x8, Wirebound, 500 Msgs, 50 Pgs</v>
          </cell>
          <cell r="C2604">
            <v>2</v>
          </cell>
          <cell r="D2604">
            <v>8.6199999999999992</v>
          </cell>
          <cell r="E2604"/>
        </row>
        <row r="2605">
          <cell r="A2605" t="str">
            <v>RED8L806</v>
          </cell>
          <cell r="B2605" t="str">
            <v>Prestige™ Money Receipt Books, Duplicate Carbonless, Softcover, 200 Sets/Bk</v>
          </cell>
          <cell r="C2605">
            <v>2</v>
          </cell>
          <cell r="D2605">
            <v>28.42</v>
          </cell>
          <cell r="E2605"/>
        </row>
        <row r="2606">
          <cell r="A2606" t="str">
            <v>RED8L810</v>
          </cell>
          <cell r="B2606" t="str">
            <v>Gold Standard™ Carbonless Money Receipt Book, 2-3/4x7, 300 Sets/Bk</v>
          </cell>
          <cell r="C2606">
            <v>5</v>
          </cell>
          <cell r="D2606">
            <v>103.45</v>
          </cell>
          <cell r="E2606"/>
        </row>
        <row r="2607">
          <cell r="A2607" t="str">
            <v>RED8L820</v>
          </cell>
          <cell r="B2607" t="str">
            <v>Small Carbonless Money Receipt Book, 1/Page, Duplicate, 50 Sets/Book</v>
          </cell>
          <cell r="C2607">
            <v>10</v>
          </cell>
          <cell r="D2607">
            <v>28.7</v>
          </cell>
          <cell r="E2607"/>
        </row>
        <row r="2608">
          <cell r="A2608" t="str">
            <v>RED8L829</v>
          </cell>
          <cell r="B2608" t="str">
            <v>Gold Standard™ Carbonless Money Receipt Book, 2-3/4x5, 225 Sets/Bk</v>
          </cell>
          <cell r="C2608">
            <v>1</v>
          </cell>
          <cell r="D2608">
            <v>12.29</v>
          </cell>
          <cell r="E2608"/>
        </row>
        <row r="2609">
          <cell r="A2609" t="str">
            <v>REDA29C81</v>
          </cell>
          <cell r="B2609" t="str">
            <v>Daily Planner/Notebook, 7AM-8:30PM, 7-1/4"x9-1/4", Black</v>
          </cell>
          <cell r="C2609">
            <v>1</v>
          </cell>
          <cell r="D2609">
            <v>11.8</v>
          </cell>
          <cell r="E2609"/>
        </row>
        <row r="2610">
          <cell r="A2610" t="str">
            <v>REDA30C81</v>
          </cell>
          <cell r="B2610" t="str">
            <v>Blueline® NotePro® Undated Daily Planner, 7am-11:00pm, 11 x 8-1/2, Black</v>
          </cell>
          <cell r="C2610">
            <v>3</v>
          </cell>
          <cell r="D2610">
            <v>53.37</v>
          </cell>
          <cell r="E2610"/>
        </row>
        <row r="2611">
          <cell r="A2611" t="str">
            <v>REDS1657NCL</v>
          </cell>
          <cell r="B2611" t="str">
            <v>Durable Hardcover Carbonless Numbered Money Receipt Book, 200 Sets/Bk</v>
          </cell>
          <cell r="C2611">
            <v>1</v>
          </cell>
          <cell r="D2611">
            <v>26.29</v>
          </cell>
          <cell r="E2611"/>
        </row>
        <row r="2612">
          <cell r="A2612" t="str">
            <v>RHIBCI24BR2</v>
          </cell>
          <cell r="B2612" t="str">
            <v>Inkjet Cartridge, Canon BCI-24 Compatible, 2-Pack, Black</v>
          </cell>
          <cell r="C2612">
            <v>1</v>
          </cell>
          <cell r="D2612">
            <v>7.57</v>
          </cell>
          <cell r="E2612"/>
        </row>
        <row r="2613">
          <cell r="A2613" t="str">
            <v>RHIRBE17201</v>
          </cell>
          <cell r="B2613" t="str">
            <v>Replacement Ink Jet Cartridge, Replaces Epson T017201, Black</v>
          </cell>
          <cell r="C2613">
            <v>2</v>
          </cell>
          <cell r="D2613">
            <v>47.3</v>
          </cell>
          <cell r="E2613"/>
        </row>
        <row r="2614">
          <cell r="A2614" t="str">
            <v>RHIRBE26201</v>
          </cell>
          <cell r="B2614" t="str">
            <v>Replacement Ink Jet Cartridge, Replaces Epson T026201, Black</v>
          </cell>
          <cell r="C2614">
            <v>3</v>
          </cell>
          <cell r="D2614">
            <v>56.67</v>
          </cell>
          <cell r="E2614"/>
        </row>
        <row r="2615">
          <cell r="A2615" t="str">
            <v>RHIRCE18201</v>
          </cell>
          <cell r="B2615" t="str">
            <v>Replacement Ink Jet Cartridge, Replaces Epson T018201, Color</v>
          </cell>
          <cell r="C2615">
            <v>3</v>
          </cell>
          <cell r="D2615">
            <v>59.55</v>
          </cell>
          <cell r="E2615"/>
        </row>
        <row r="2616">
          <cell r="A2616" t="str">
            <v>RIC885149</v>
          </cell>
          <cell r="B2616" t="str">
            <v>Copier Toner for Ricoh Aficio 340/350/355/450/455 (Type 3100D)</v>
          </cell>
          <cell r="C2616">
            <v>-1</v>
          </cell>
          <cell r="D2616">
            <v>-81.99</v>
          </cell>
          <cell r="E2616"/>
        </row>
        <row r="2617">
          <cell r="A2617" t="str">
            <v>RIC888181</v>
          </cell>
          <cell r="B2617" t="str">
            <v>Copier Toner for Ricoh Aficio 2035/2045 (Type 3110D)</v>
          </cell>
          <cell r="C2617">
            <v>3</v>
          </cell>
          <cell r="D2617">
            <v>341.97</v>
          </cell>
          <cell r="E2617"/>
        </row>
        <row r="2618">
          <cell r="A2618" t="str">
            <v>RIECB67</v>
          </cell>
          <cell r="B2618" t="str">
            <v>“Common Cents” Class Record Book, 6-7 Week Grading Periods, 8-1/2 x 11</v>
          </cell>
          <cell r="C2618">
            <v>1</v>
          </cell>
          <cell r="D2618">
            <v>2.82</v>
          </cell>
          <cell r="E2618"/>
        </row>
        <row r="2619">
          <cell r="A2619" t="str">
            <v>RIENSCREGULAR</v>
          </cell>
          <cell r="B2619" t="str">
            <v>National School Calendar, 12 Months (July-June), 5-1/2 x 8-1/2</v>
          </cell>
          <cell r="C2619">
            <v>8</v>
          </cell>
          <cell r="D2619">
            <v>52.4</v>
          </cell>
          <cell r="E2619"/>
        </row>
        <row r="2620">
          <cell r="A2620" t="str">
            <v>RIV00310</v>
          </cell>
          <cell r="B2620" t="str">
            <v>Tru-Trim™ Scalloped Edge Corrugated Border Paper Rolls, 2-1/4 x 50 ft., White</v>
          </cell>
          <cell r="C2620">
            <v>2</v>
          </cell>
          <cell r="D2620">
            <v>7.18</v>
          </cell>
          <cell r="E2620"/>
        </row>
        <row r="2621">
          <cell r="A2621" t="str">
            <v>RIV00311</v>
          </cell>
          <cell r="B2621" t="str">
            <v>Tru-Trim™ Scalloped Edge Corrugated Border Paper Rolls, 2-1/4" x 50 ft., Black</v>
          </cell>
          <cell r="C2621">
            <v>4</v>
          </cell>
          <cell r="D2621">
            <v>14.18</v>
          </cell>
          <cell r="E2621"/>
        </row>
        <row r="2622">
          <cell r="A2622" t="str">
            <v>RIV00312</v>
          </cell>
          <cell r="B2622" t="str">
            <v>Tru-Trim™ Scalloped Edge Corrugated Border Paper Rolls, 2-1/4" x 50 ft., Red</v>
          </cell>
          <cell r="C2622">
            <v>1</v>
          </cell>
          <cell r="D2622">
            <v>3.59</v>
          </cell>
          <cell r="E2622"/>
        </row>
        <row r="2623">
          <cell r="A2623" t="str">
            <v>RIV00314</v>
          </cell>
          <cell r="B2623" t="str">
            <v>Tru-Trim™ Scalloped Edge Corrugated Border Paper Rolls, 2-1/4" x 50 ft., Canary</v>
          </cell>
          <cell r="C2623">
            <v>11</v>
          </cell>
          <cell r="D2623">
            <v>39.31</v>
          </cell>
          <cell r="E2623"/>
        </row>
        <row r="2624">
          <cell r="A2624" t="str">
            <v>RIV00316</v>
          </cell>
          <cell r="B2624" t="str">
            <v>Tru-Trim™ Scalloped Edge Corrugated Border Paper Rolls, 2-1/4" x 50 ft., Green</v>
          </cell>
          <cell r="C2624">
            <v>1</v>
          </cell>
          <cell r="D2624">
            <v>3.59</v>
          </cell>
          <cell r="E2624"/>
        </row>
        <row r="2625">
          <cell r="A2625" t="str">
            <v>RIV00319</v>
          </cell>
          <cell r="B2625" t="str">
            <v>Tru-Trim™ Scalloped Edge Corrugated Border Paper Rolls, 2-1/4"x50', Bright Blue</v>
          </cell>
          <cell r="C2625">
            <v>3</v>
          </cell>
          <cell r="D2625">
            <v>10.77</v>
          </cell>
          <cell r="E2625"/>
        </row>
        <row r="2626">
          <cell r="A2626" t="str">
            <v>RIV00417</v>
          </cell>
          <cell r="B2626" t="str">
            <v>Art Paper Rolls, Tru-Brite, Fadeless, 48"x50', Red</v>
          </cell>
          <cell r="C2626">
            <v>1</v>
          </cell>
          <cell r="D2626">
            <v>18.5</v>
          </cell>
          <cell r="E2626"/>
        </row>
        <row r="2627">
          <cell r="A2627" t="str">
            <v>RIV00420</v>
          </cell>
          <cell r="B2627" t="str">
            <v>Art Paper Rolls, Tru-Brite, Fadeless, 48"x50', Orange</v>
          </cell>
          <cell r="C2627">
            <v>1</v>
          </cell>
          <cell r="D2627">
            <v>18.5</v>
          </cell>
          <cell r="E2627"/>
        </row>
        <row r="2628">
          <cell r="A2628" t="str">
            <v>RIV00425</v>
          </cell>
          <cell r="B2628" t="str">
            <v>Art Paper Rolls, Tru-Brite, Fadeless, 48"x50', Bright Blue</v>
          </cell>
          <cell r="C2628">
            <v>1</v>
          </cell>
          <cell r="D2628">
            <v>18.5</v>
          </cell>
          <cell r="E2628"/>
        </row>
        <row r="2629">
          <cell r="A2629" t="str">
            <v>RIV00426</v>
          </cell>
          <cell r="B2629" t="str">
            <v>Art Paper Rolls, Tru-Brite, Fadeless, 48"x50', Dark blue</v>
          </cell>
          <cell r="C2629">
            <v>1</v>
          </cell>
          <cell r="D2629">
            <v>18.5</v>
          </cell>
          <cell r="E2629"/>
        </row>
        <row r="2630">
          <cell r="A2630" t="str">
            <v>RIV00428</v>
          </cell>
          <cell r="B2630" t="str">
            <v>Art Paper Rolls, Tru-Brite, Fadeless, 48"x50', Violet</v>
          </cell>
          <cell r="C2630">
            <v>1</v>
          </cell>
          <cell r="D2630">
            <v>18.5</v>
          </cell>
          <cell r="E2630"/>
        </row>
        <row r="2631">
          <cell r="A2631" t="str">
            <v>RIV00431</v>
          </cell>
          <cell r="B2631" t="str">
            <v>Art Paper Rolls, Tru-Brite, Fadeless, 48"x50', Black</v>
          </cell>
          <cell r="C2631">
            <v>1</v>
          </cell>
          <cell r="D2631">
            <v>18.5</v>
          </cell>
          <cell r="E2631"/>
        </row>
        <row r="2632">
          <cell r="A2632" t="str">
            <v>RIV00730</v>
          </cell>
          <cell r="B2632" t="str">
            <v>Tru-Ray® Dual Surface Art Paper Roll, Recycled, 36 in. x 1000 Feet, White</v>
          </cell>
          <cell r="C2632">
            <v>5</v>
          </cell>
          <cell r="D2632">
            <v>399.7</v>
          </cell>
          <cell r="E2632"/>
        </row>
        <row r="2633">
          <cell r="A2633" t="str">
            <v>RIV00731</v>
          </cell>
          <cell r="B2633" t="str">
            <v>Tru-Ray® Dual Surface Art Paper Roll, Recycled, 36" x 1000 Feet, Yellow</v>
          </cell>
          <cell r="C2633">
            <v>4</v>
          </cell>
          <cell r="D2633">
            <v>407.36</v>
          </cell>
          <cell r="E2633"/>
        </row>
        <row r="2634">
          <cell r="A2634" t="str">
            <v>RIV00733</v>
          </cell>
          <cell r="B2634" t="str">
            <v>Tru-Ray® Dual Surface Art Paper Roll, Recycled, 36" x 1000 Feet, Orange</v>
          </cell>
          <cell r="C2634">
            <v>3</v>
          </cell>
          <cell r="D2634">
            <v>329.19</v>
          </cell>
          <cell r="E2634"/>
        </row>
        <row r="2635">
          <cell r="A2635" t="str">
            <v>RIV00734</v>
          </cell>
          <cell r="B2635" t="str">
            <v>Art Paper Rolls,Tru-Ray Surface,36"x1000',Red</v>
          </cell>
          <cell r="C2635">
            <v>1</v>
          </cell>
          <cell r="D2635">
            <v>84.24</v>
          </cell>
          <cell r="E2635"/>
        </row>
        <row r="2636">
          <cell r="A2636" t="str">
            <v>RIV00735</v>
          </cell>
          <cell r="B2636" t="str">
            <v>Tru-Ray® Dual Surface Art Paper Roll, Recycled, 36" x 1000 Feet, Holiday Red</v>
          </cell>
          <cell r="C2636">
            <v>1</v>
          </cell>
          <cell r="D2636">
            <v>116.14</v>
          </cell>
          <cell r="E2636"/>
        </row>
        <row r="2637">
          <cell r="A2637" t="str">
            <v>RIV00736</v>
          </cell>
          <cell r="B2637" t="str">
            <v>Tru-Ray® Dual Surface Art Paper Roll, Recycled, 36" x 1000 Feet, Pink</v>
          </cell>
          <cell r="C2637">
            <v>1</v>
          </cell>
          <cell r="D2637">
            <v>67.790000000000006</v>
          </cell>
          <cell r="E2637"/>
        </row>
        <row r="2638">
          <cell r="A2638" t="str">
            <v>RIV00737</v>
          </cell>
          <cell r="B2638" t="str">
            <v>Tru-Ray® Dual Surface Art Paper Roll, Recycled, 36" x 1000 Feet, Light Blue</v>
          </cell>
          <cell r="C2638">
            <v>1</v>
          </cell>
          <cell r="D2638">
            <v>101.08</v>
          </cell>
          <cell r="E2638"/>
        </row>
        <row r="2639">
          <cell r="A2639" t="str">
            <v>RIV00738</v>
          </cell>
          <cell r="B2639" t="str">
            <v>Tru-Ray® Dual Surface Art Paper Roll, Recycled, 36" x 1000 Feet, Holiday Red</v>
          </cell>
          <cell r="C2639">
            <v>1</v>
          </cell>
          <cell r="D2639">
            <v>101.73</v>
          </cell>
          <cell r="E2639"/>
        </row>
        <row r="2640">
          <cell r="A2640" t="str">
            <v>RIV00739</v>
          </cell>
          <cell r="B2640" t="str">
            <v>Tru-Ray® Dual Surface Art Paper Roll, Recycled, 36" x 1000 Feet, Dark Blue</v>
          </cell>
          <cell r="C2640">
            <v>3</v>
          </cell>
          <cell r="D2640">
            <v>298.98</v>
          </cell>
          <cell r="E2640"/>
        </row>
        <row r="2641">
          <cell r="A2641" t="str">
            <v>RIV00741</v>
          </cell>
          <cell r="B2641" t="str">
            <v>Art Paper Rolls,Tru-Ray Surface,36"x1000',Bright Green</v>
          </cell>
          <cell r="C2641">
            <v>1</v>
          </cell>
          <cell r="D2641">
            <v>84.17</v>
          </cell>
          <cell r="E2641"/>
        </row>
        <row r="2642">
          <cell r="A2642" t="str">
            <v>RIV00742</v>
          </cell>
          <cell r="B2642" t="str">
            <v>Tru-Ray® Dual Surface Art Paper Roll, 36" x 1000 Feet, Holiday Green</v>
          </cell>
          <cell r="C2642">
            <v>1</v>
          </cell>
          <cell r="D2642">
            <v>81.8</v>
          </cell>
          <cell r="E2642"/>
        </row>
        <row r="2643">
          <cell r="A2643" t="str">
            <v>RIV00744</v>
          </cell>
          <cell r="B2643" t="str">
            <v>Tru-Ray® Dual Surface Art Paper Roll, Recycled, 36" x 1000 Feet, Black</v>
          </cell>
          <cell r="C2643">
            <v>1</v>
          </cell>
          <cell r="D2643">
            <v>88.21</v>
          </cell>
          <cell r="E2643"/>
        </row>
        <row r="2644">
          <cell r="A2644" t="str">
            <v>RIV00745</v>
          </cell>
          <cell r="B2644" t="str">
            <v>Tru-Ray® Dual Surface Art Paper Roll, Recycled, 36" x 1000 Feet, Purple</v>
          </cell>
          <cell r="C2644">
            <v>2</v>
          </cell>
          <cell r="D2644">
            <v>133.97999999999999</v>
          </cell>
          <cell r="E2644"/>
        </row>
        <row r="2645">
          <cell r="A2645" t="str">
            <v>RIV01079</v>
          </cell>
          <cell r="B2645" t="str">
            <v>Array® Asstd Parchment Colored Bond Paper, 8-1/2x11, 24-lb., 500 Sheets/Ream</v>
          </cell>
          <cell r="C2645">
            <v>1</v>
          </cell>
          <cell r="D2645">
            <v>20.84</v>
          </cell>
          <cell r="E2645"/>
        </row>
        <row r="2646">
          <cell r="A2646" t="str">
            <v>RIV01169</v>
          </cell>
          <cell r="B2646" t="str">
            <v>Array® 65-Lb. Card Stock, 8-1/2x11, Assorted Bright Colors, 100 Sheets/Pack</v>
          </cell>
          <cell r="C2646">
            <v>1</v>
          </cell>
          <cell r="D2646">
            <v>12.21</v>
          </cell>
          <cell r="E2646"/>
        </row>
        <row r="2647">
          <cell r="A2647" t="str">
            <v>RIV01186</v>
          </cell>
          <cell r="B2647" t="str">
            <v>Array® 65-lb. Card Stock, 8-1/2 x 11, Ivory, 100 Sheets/Pack</v>
          </cell>
          <cell r="C2647">
            <v>3</v>
          </cell>
          <cell r="D2647">
            <v>35.94</v>
          </cell>
          <cell r="E2647"/>
        </row>
        <row r="2648">
          <cell r="A2648" t="str">
            <v>RIV01187</v>
          </cell>
          <cell r="B2648" t="str">
            <v>Array® 65-lb. Card Stock, 8-1/2 x 11, Black, 100 Sheets/Pack</v>
          </cell>
          <cell r="C2648">
            <v>2</v>
          </cell>
          <cell r="D2648">
            <v>25.98</v>
          </cell>
          <cell r="E2648"/>
        </row>
        <row r="2649">
          <cell r="A2649" t="str">
            <v>RIV01188</v>
          </cell>
          <cell r="B2649" t="str">
            <v>Array® 65-lb. Card Stock, 8-1/2 x 11, White, 100 Sheets/Pack</v>
          </cell>
          <cell r="C2649">
            <v>9</v>
          </cell>
          <cell r="D2649">
            <v>105.65</v>
          </cell>
          <cell r="E2649"/>
        </row>
        <row r="2650">
          <cell r="A2650" t="str">
            <v>RIV01195</v>
          </cell>
          <cell r="B2650" t="str">
            <v>Array® 65-lb. Card Stock, 8-1/2 x 11, Assorted Colors, 250 Sheets/Pack</v>
          </cell>
          <cell r="C2650">
            <v>3</v>
          </cell>
          <cell r="D2650">
            <v>73.47</v>
          </cell>
          <cell r="E2650"/>
        </row>
        <row r="2651">
          <cell r="A2651" t="str">
            <v>RIV01196</v>
          </cell>
          <cell r="B2651" t="str">
            <v>Array® 65-lb. Card Stock, 8-1/2x11, Asstd Marble/Parchment Colors, 250 Sheets/Pk</v>
          </cell>
          <cell r="C2651">
            <v>1</v>
          </cell>
          <cell r="D2651">
            <v>24.49</v>
          </cell>
          <cell r="E2651"/>
        </row>
        <row r="2652">
          <cell r="A2652" t="str">
            <v>RIV01199</v>
          </cell>
          <cell r="B2652" t="str">
            <v>Array® 65-lb. Card Stock, 8-1/2 x 11, Assorted Lively Colors, 250 Sheets/Pack</v>
          </cell>
          <cell r="C2652">
            <v>1</v>
          </cell>
          <cell r="D2652">
            <v>24.49</v>
          </cell>
          <cell r="E2652"/>
        </row>
        <row r="2653">
          <cell r="A2653" t="str">
            <v>RIV01235</v>
          </cell>
          <cell r="B2653" t="str">
            <v>Array® 65-lb. Card Stock, 8-1/2 x 11, Assorted Parchment Colors, 100 Sheets/Pk</v>
          </cell>
          <cell r="C2653">
            <v>2</v>
          </cell>
          <cell r="D2653">
            <v>25.98</v>
          </cell>
          <cell r="E2653"/>
        </row>
        <row r="2654">
          <cell r="A2654" t="str">
            <v>RIV01315</v>
          </cell>
          <cell r="B2654" t="str">
            <v>Array® 65-lb. Card Stock, 8-1/2 x 11, Assorted Pastel Colors, 100 Sheets/Pack</v>
          </cell>
          <cell r="C2654">
            <v>1</v>
          </cell>
          <cell r="D2654">
            <v>12.21</v>
          </cell>
          <cell r="E2654"/>
        </row>
        <row r="2655">
          <cell r="A2655" t="str">
            <v>RIV01346</v>
          </cell>
          <cell r="B2655" t="str">
            <v>Array® Assorted Designer Colored Bond Paper, 8-1/2x11, 24-lb., 500 Sheets/Ream</v>
          </cell>
          <cell r="C2655">
            <v>1</v>
          </cell>
          <cell r="D2655">
            <v>21.25</v>
          </cell>
          <cell r="E2655"/>
        </row>
        <row r="2656">
          <cell r="A2656" t="str">
            <v>RIV01865</v>
          </cell>
          <cell r="B2656" t="str">
            <v>Array® Asstd Granite Pastel Colored Bond Paper, 8-1/2x11, 24-lb, 500 Sheets/Ream</v>
          </cell>
          <cell r="C2656">
            <v>1</v>
          </cell>
          <cell r="D2656">
            <v>20.84</v>
          </cell>
          <cell r="E2656"/>
        </row>
        <row r="2657">
          <cell r="A2657" t="str">
            <v>RIV02206</v>
          </cell>
          <cell r="B2657" t="str">
            <v>Kaleidoscope® Multipurpose Colored Paper, Hyper® Pink, 24-lb., 500 Sheets/Ream</v>
          </cell>
          <cell r="C2657">
            <v>1</v>
          </cell>
          <cell r="D2657">
            <v>18.989999999999998</v>
          </cell>
          <cell r="E2657"/>
        </row>
        <row r="2658">
          <cell r="A2658" t="str">
            <v>RIV02940</v>
          </cell>
          <cell r="B2658" t="str">
            <v>Tru-Ray® Bright Construction Paper, 9 x 12, Assorted Colors, 50-Sheet Pack</v>
          </cell>
          <cell r="C2658">
            <v>5</v>
          </cell>
          <cell r="D2658">
            <v>6.6</v>
          </cell>
          <cell r="E2658"/>
        </row>
        <row r="2659">
          <cell r="A2659" t="str">
            <v>RIV02960</v>
          </cell>
          <cell r="B2659" t="str">
            <v>Tru-Ray® Construction Paper, 9 x 12 Sheets, Holiday Green, 50 Sheets/Pack</v>
          </cell>
          <cell r="C2659">
            <v>174</v>
          </cell>
          <cell r="D2659">
            <v>180.96</v>
          </cell>
          <cell r="E2659" t="str">
            <v>*</v>
          </cell>
        </row>
        <row r="2660">
          <cell r="A2660" t="str">
            <v>RIV02961</v>
          </cell>
          <cell r="B2660" t="str">
            <v>Tru-Ray® Construction Paper, 12 x 18 Sheets, Holiday Green, 50 Sheets/Pack</v>
          </cell>
          <cell r="C2660">
            <v>143</v>
          </cell>
          <cell r="D2660">
            <v>281.70999999999998</v>
          </cell>
          <cell r="E2660" t="str">
            <v>*</v>
          </cell>
        </row>
        <row r="2661">
          <cell r="A2661" t="str">
            <v>RIV02993</v>
          </cell>
          <cell r="B2661" t="str">
            <v>Tru-Ray® Construction Paper, 9 x 12 Sheets, Holiday Red, 50 Sheets/Pack</v>
          </cell>
          <cell r="C2661">
            <v>259</v>
          </cell>
          <cell r="D2661">
            <v>269.36</v>
          </cell>
          <cell r="E2661" t="str">
            <v>*</v>
          </cell>
        </row>
        <row r="2662">
          <cell r="A2662" t="str">
            <v>RIV02994</v>
          </cell>
          <cell r="B2662" t="str">
            <v>Tru-Ray® Construction Paper, 12 x 18 Sheets, Holiday Red, 50 Sheets/Pack</v>
          </cell>
          <cell r="C2662">
            <v>252</v>
          </cell>
          <cell r="D2662">
            <v>496.44</v>
          </cell>
          <cell r="E2662" t="str">
            <v>*</v>
          </cell>
        </row>
        <row r="2663">
          <cell r="A2663" t="str">
            <v>RIV03000</v>
          </cell>
          <cell r="B2663" t="str">
            <v>Tru-Ray® Construction Paper, 9 x 12 Sheets, Magenta, 50 Sheets/Pack</v>
          </cell>
          <cell r="C2663">
            <v>27</v>
          </cell>
          <cell r="D2663">
            <v>28.08</v>
          </cell>
          <cell r="E2663" t="str">
            <v>*</v>
          </cell>
        </row>
        <row r="2664">
          <cell r="A2664" t="str">
            <v>RIV03002</v>
          </cell>
          <cell r="B2664" t="str">
            <v>Tru-Ray® Construction Paper, 9 x 12 Sheets, Orange, 50 Sheets/Pack</v>
          </cell>
          <cell r="C2664">
            <v>241</v>
          </cell>
          <cell r="D2664">
            <v>250.64</v>
          </cell>
          <cell r="E2664" t="str">
            <v>*</v>
          </cell>
        </row>
        <row r="2665">
          <cell r="A2665" t="str">
            <v>RIV03004</v>
          </cell>
          <cell r="B2665" t="str">
            <v>Tru-Ray® Construction Paper, 9 x 12 Sheets, Yellow, 50 Sheets/Pack</v>
          </cell>
          <cell r="C2665">
            <v>322</v>
          </cell>
          <cell r="D2665">
            <v>334.88</v>
          </cell>
          <cell r="E2665" t="str">
            <v>*</v>
          </cell>
        </row>
        <row r="2666">
          <cell r="A2666" t="str">
            <v>RIV03006</v>
          </cell>
          <cell r="B2666" t="str">
            <v>Tru-Ray® Construction Paper, 9 x 12 Sheets, Festive Green, 50 Sheets/Pack</v>
          </cell>
          <cell r="C2666">
            <v>119</v>
          </cell>
          <cell r="D2666">
            <v>123.76</v>
          </cell>
          <cell r="E2666" t="str">
            <v>*</v>
          </cell>
        </row>
        <row r="2667">
          <cell r="A2667" t="str">
            <v>RIV03007</v>
          </cell>
          <cell r="B2667" t="str">
            <v>Tru-Ray® Construction Paper, 9 x 12 Sheets, Turquoise, 50 Sheets/Pack</v>
          </cell>
          <cell r="C2667">
            <v>83</v>
          </cell>
          <cell r="D2667">
            <v>86.32</v>
          </cell>
          <cell r="E2667" t="str">
            <v>*</v>
          </cell>
        </row>
        <row r="2668">
          <cell r="A2668" t="str">
            <v>RIV03009</v>
          </cell>
          <cell r="B2668" t="str">
            <v>Tru-Ray® Construction Paper, 9 x 12 Sheets, Violet, 50 Sheets/Pack</v>
          </cell>
          <cell r="C2668">
            <v>78</v>
          </cell>
          <cell r="D2668">
            <v>81.12</v>
          </cell>
          <cell r="E2668" t="str">
            <v>*</v>
          </cell>
        </row>
        <row r="2669">
          <cell r="A2669" t="str">
            <v>RIV03011</v>
          </cell>
          <cell r="B2669" t="str">
            <v>Tru-Ray® Construction Paper, 9 x 12 Sheets, Light Red, 50 Sheets/Pack</v>
          </cell>
          <cell r="C2669">
            <v>34</v>
          </cell>
          <cell r="D2669">
            <v>35.36</v>
          </cell>
          <cell r="E2669" t="str">
            <v>*</v>
          </cell>
        </row>
        <row r="2670">
          <cell r="A2670" t="str">
            <v>RIV03012</v>
          </cell>
          <cell r="B2670" t="str">
            <v>Tru-Ray® Construction Paper, 9 x 12 Sheets, Pink, 50 Sheets/Pack</v>
          </cell>
          <cell r="C2670">
            <v>115</v>
          </cell>
          <cell r="D2670">
            <v>119.6</v>
          </cell>
          <cell r="E2670" t="str">
            <v>*</v>
          </cell>
        </row>
        <row r="2671">
          <cell r="A2671" t="str">
            <v>RIV03013</v>
          </cell>
          <cell r="B2671" t="str">
            <v>Tru-Ray® Construction Paper, 9 x 12 Sheets, Shocking Pink, 50 Sheets/Pack</v>
          </cell>
          <cell r="C2671">
            <v>100</v>
          </cell>
          <cell r="D2671">
            <v>104</v>
          </cell>
          <cell r="E2671" t="str">
            <v>*</v>
          </cell>
        </row>
        <row r="2672">
          <cell r="A2672" t="str">
            <v>RIV03014</v>
          </cell>
          <cell r="B2672" t="str">
            <v>Tru-Ray® Construction Paper, 9 x 12 Sheets, Light Yellow, 50 Sheets/Pack</v>
          </cell>
          <cell r="C2672">
            <v>11</v>
          </cell>
          <cell r="D2672">
            <v>11.44</v>
          </cell>
          <cell r="E2672" t="str">
            <v>*</v>
          </cell>
        </row>
        <row r="2673">
          <cell r="A2673" t="str">
            <v>RIV03015</v>
          </cell>
          <cell r="B2673" t="str">
            <v>Tru-Ray® Construction Paper, 9 x 12 Sheets, Light Green, 50 Sheets/Pack</v>
          </cell>
          <cell r="C2673">
            <v>18</v>
          </cell>
          <cell r="D2673">
            <v>18.72</v>
          </cell>
          <cell r="E2673" t="str">
            <v>*</v>
          </cell>
        </row>
        <row r="2674">
          <cell r="A2674" t="str">
            <v>RIV03016</v>
          </cell>
          <cell r="B2674" t="str">
            <v>Tru-Ray® Construction Paper, 9 x 12 Sheets, Sky Blue, 50 Sheets/Pack</v>
          </cell>
          <cell r="C2674">
            <v>164</v>
          </cell>
          <cell r="D2674">
            <v>170.56</v>
          </cell>
          <cell r="E2674" t="str">
            <v>*</v>
          </cell>
        </row>
        <row r="2675">
          <cell r="A2675" t="str">
            <v>RIV03017</v>
          </cell>
          <cell r="B2675" t="str">
            <v>Tru-Ray® Construction Paper, 9 x 12 Sheets, Royal Blue, 50 Sheets/Pack</v>
          </cell>
          <cell r="C2675">
            <v>59</v>
          </cell>
          <cell r="D2675">
            <v>61.36</v>
          </cell>
          <cell r="E2675" t="str">
            <v>*</v>
          </cell>
        </row>
        <row r="2676">
          <cell r="A2676" t="str">
            <v>RIV03018</v>
          </cell>
          <cell r="B2676" t="str">
            <v>Tru-Ray® Construction Paper, 9 x 12 Sheets, Lilac, 50 Sheets/Pack</v>
          </cell>
          <cell r="C2676">
            <v>81</v>
          </cell>
          <cell r="D2676">
            <v>84.24</v>
          </cell>
          <cell r="E2676" t="str">
            <v>*</v>
          </cell>
        </row>
        <row r="2677">
          <cell r="A2677" t="str">
            <v>RIV03019</v>
          </cell>
          <cell r="B2677" t="str">
            <v>Tru-Ray® Construction Paper, 9 x 12 Sheets, Purple, 50 Sheets/Pack</v>
          </cell>
          <cell r="C2677">
            <v>136</v>
          </cell>
          <cell r="D2677">
            <v>141.44</v>
          </cell>
          <cell r="E2677" t="str">
            <v>*</v>
          </cell>
        </row>
        <row r="2678">
          <cell r="A2678" t="str">
            <v>RIV03020</v>
          </cell>
          <cell r="B2678" t="str">
            <v>Tru-Ray® Construction Paper, 9 x 12 Sheets, Spring Green, 50 Sheets/Pack</v>
          </cell>
          <cell r="C2678">
            <v>73</v>
          </cell>
          <cell r="D2678">
            <v>75.92</v>
          </cell>
          <cell r="E2678" t="str">
            <v>*</v>
          </cell>
        </row>
        <row r="2679">
          <cell r="A2679" t="str">
            <v>RIV03021</v>
          </cell>
          <cell r="B2679" t="str">
            <v>Tru-Ray® Construction Paper, 9 x 12 Sheets, Dark Green, 50 Sheets/Pack</v>
          </cell>
          <cell r="C2679">
            <v>29</v>
          </cell>
          <cell r="D2679">
            <v>30.16</v>
          </cell>
          <cell r="E2679" t="str">
            <v>*</v>
          </cell>
        </row>
        <row r="2680">
          <cell r="A2680" t="str">
            <v>RIV03022</v>
          </cell>
          <cell r="B2680" t="str">
            <v>Tru-Ray® Construction Paper, 9 x 12 Sheets, Blue, 50 Sheets/Pack</v>
          </cell>
          <cell r="C2680">
            <v>176</v>
          </cell>
          <cell r="D2680">
            <v>183.04</v>
          </cell>
          <cell r="E2680" t="str">
            <v>*</v>
          </cell>
        </row>
        <row r="2681">
          <cell r="A2681" t="str">
            <v>RIV03023</v>
          </cell>
          <cell r="B2681" t="str">
            <v>Tru-Ray® Construction Paper, 9 x 12 Sheets, Tan, 50 Sheets/Pack</v>
          </cell>
          <cell r="C2681">
            <v>125</v>
          </cell>
          <cell r="D2681">
            <v>130</v>
          </cell>
          <cell r="E2681" t="str">
            <v>*</v>
          </cell>
        </row>
        <row r="2682">
          <cell r="A2682" t="str">
            <v>RIV03024</v>
          </cell>
          <cell r="B2682" t="str">
            <v>Tru-Ray® Construction Paper, 9 x 12 Sheets, Dark Brown, 50 Sheets/Pack</v>
          </cell>
          <cell r="C2682">
            <v>63</v>
          </cell>
          <cell r="D2682">
            <v>65.52</v>
          </cell>
          <cell r="E2682" t="str">
            <v>*</v>
          </cell>
        </row>
        <row r="2683">
          <cell r="A2683" t="str">
            <v>RIV03025</v>
          </cell>
          <cell r="B2683" t="str">
            <v>Tru-Ray® Construction Paper, 9 x 12 Sheets, Warm Brown, 50 Sheets/Pack</v>
          </cell>
          <cell r="C2683">
            <v>135</v>
          </cell>
          <cell r="D2683">
            <v>140.4</v>
          </cell>
          <cell r="E2683" t="str">
            <v>*</v>
          </cell>
        </row>
        <row r="2684">
          <cell r="A2684" t="str">
            <v>RIV03026</v>
          </cell>
          <cell r="B2684" t="str">
            <v>Tru-Ray® Construction Paper, 9 x 12 Sheets, White, 50 Sheets/Pack</v>
          </cell>
          <cell r="C2684">
            <v>778</v>
          </cell>
          <cell r="D2684">
            <v>809.12</v>
          </cell>
          <cell r="E2684" t="str">
            <v>*</v>
          </cell>
        </row>
        <row r="2685">
          <cell r="A2685" t="str">
            <v>RIV03027</v>
          </cell>
          <cell r="B2685" t="str">
            <v>Tru-Ray® Construction Paper, 9 x 12 Sheets, Gray, 50 Sheets/Pack</v>
          </cell>
          <cell r="C2685">
            <v>73</v>
          </cell>
          <cell r="D2685">
            <v>75.92</v>
          </cell>
          <cell r="E2685" t="str">
            <v>*</v>
          </cell>
        </row>
        <row r="2686">
          <cell r="A2686" t="str">
            <v>RIV03029</v>
          </cell>
          <cell r="B2686" t="str">
            <v>Tru-Ray® Construction Paper, 9 x 12 Sheets, Black, 50 Sheets/Pack</v>
          </cell>
          <cell r="C2686">
            <v>304</v>
          </cell>
          <cell r="D2686">
            <v>316.16000000000003</v>
          </cell>
          <cell r="E2686" t="str">
            <v>*</v>
          </cell>
        </row>
        <row r="2687">
          <cell r="A2687" t="str">
            <v>RIV03030</v>
          </cell>
          <cell r="B2687" t="str">
            <v>Tru-Ray® Construction Paper, 9 x 12 Sheets, Red, 50 Sheets/Pack</v>
          </cell>
          <cell r="C2687">
            <v>105</v>
          </cell>
          <cell r="D2687">
            <v>109.2</v>
          </cell>
          <cell r="E2687" t="str">
            <v>*</v>
          </cell>
        </row>
        <row r="2688">
          <cell r="A2688" t="str">
            <v>RIV03031</v>
          </cell>
          <cell r="B2688" t="str">
            <v>Tru-Ray® Construction Paper, 9 x 12, Assorted Colors, 50 Sheets per Pack</v>
          </cell>
          <cell r="C2688">
            <v>107</v>
          </cell>
          <cell r="D2688">
            <v>111.28</v>
          </cell>
          <cell r="E2688" t="str">
            <v>*</v>
          </cell>
        </row>
        <row r="2689">
          <cell r="A2689" t="str">
            <v>RIV03032</v>
          </cell>
          <cell r="B2689" t="str">
            <v>Tru-Ray® Construction Paper, 12 x 18 Sheets, Magenta, 50 Sheets/Pack</v>
          </cell>
          <cell r="C2689">
            <v>74</v>
          </cell>
          <cell r="D2689">
            <v>145.78</v>
          </cell>
          <cell r="E2689" t="str">
            <v>*</v>
          </cell>
        </row>
        <row r="2690">
          <cell r="A2690" t="str">
            <v>RIV03034</v>
          </cell>
          <cell r="B2690" t="str">
            <v>Recycled Tru-Ray® Construction Paper, 12 x 18, Orange, 50 Sheets/Pack</v>
          </cell>
          <cell r="C2690">
            <v>122</v>
          </cell>
          <cell r="D2690">
            <v>240.34</v>
          </cell>
          <cell r="E2690" t="str">
            <v>*</v>
          </cell>
        </row>
        <row r="2691">
          <cell r="A2691" t="str">
            <v>RIV03036</v>
          </cell>
          <cell r="B2691" t="str">
            <v>Recycled Tru-Ray® Construction Paper, 12 x 18, Yellow, 50 Sheets/Pack</v>
          </cell>
          <cell r="C2691">
            <v>219</v>
          </cell>
          <cell r="D2691">
            <v>431.43</v>
          </cell>
          <cell r="E2691" t="str">
            <v>*</v>
          </cell>
        </row>
        <row r="2692">
          <cell r="A2692" t="str">
            <v>RIV03038</v>
          </cell>
          <cell r="B2692" t="str">
            <v>Recycled Tru-Ray® Construction Paper, 12 x 18, Festive Green, 50 Sheets/Pack</v>
          </cell>
          <cell r="C2692">
            <v>181</v>
          </cell>
          <cell r="D2692">
            <v>356.57</v>
          </cell>
          <cell r="E2692" t="str">
            <v>*</v>
          </cell>
        </row>
        <row r="2693">
          <cell r="A2693" t="str">
            <v>RIV03039</v>
          </cell>
          <cell r="B2693" t="str">
            <v>Tru-Ray® Construction Paper, 12 x 18 Sheets, Turquoise, 50 Sheets/Pack</v>
          </cell>
          <cell r="C2693">
            <v>73</v>
          </cell>
          <cell r="D2693">
            <v>143.81</v>
          </cell>
          <cell r="E2693" t="str">
            <v>*</v>
          </cell>
        </row>
        <row r="2694">
          <cell r="A2694" t="str">
            <v>RIV03041</v>
          </cell>
          <cell r="B2694" t="str">
            <v>Tru-Ray® Construction Paper, 12 x 18 Sheets, Violet, 50 Sheets/Pack</v>
          </cell>
          <cell r="C2694">
            <v>46</v>
          </cell>
          <cell r="D2694">
            <v>90.62</v>
          </cell>
          <cell r="E2694" t="str">
            <v>*</v>
          </cell>
        </row>
        <row r="2695">
          <cell r="A2695" t="str">
            <v>RIV03043</v>
          </cell>
          <cell r="B2695" t="str">
            <v>Tru-Ray® Construction Paper, 12 x 18 Sheets, Light Red, 50 Sheets/Pack</v>
          </cell>
          <cell r="C2695">
            <v>46</v>
          </cell>
          <cell r="D2695">
            <v>90.62</v>
          </cell>
          <cell r="E2695" t="str">
            <v>*</v>
          </cell>
        </row>
        <row r="2696">
          <cell r="A2696" t="str">
            <v>RIV03044</v>
          </cell>
          <cell r="B2696" t="str">
            <v>Tru-Ray® Construction Paper, 12 x 18 Sheets, Pink, 50 Sheets/Pack</v>
          </cell>
          <cell r="C2696">
            <v>56</v>
          </cell>
          <cell r="D2696">
            <v>110.32</v>
          </cell>
          <cell r="E2696" t="str">
            <v>*</v>
          </cell>
        </row>
        <row r="2697">
          <cell r="A2697" t="str">
            <v>RIV03045</v>
          </cell>
          <cell r="B2697" t="str">
            <v>Tru-Ray® Construction Paper, 12 x 18 Sheets, Shocking Pink, 50 Sheets/Pack</v>
          </cell>
          <cell r="C2697">
            <v>62</v>
          </cell>
          <cell r="D2697">
            <v>122.14</v>
          </cell>
          <cell r="E2697" t="str">
            <v>*</v>
          </cell>
        </row>
        <row r="2698">
          <cell r="A2698" t="str">
            <v>RIV03046</v>
          </cell>
          <cell r="B2698" t="str">
            <v>Tru-Ray® Construction Paper, 12 x 18 Sheets, Light Yellow, 50 Sheets/Pack</v>
          </cell>
          <cell r="C2698">
            <v>38</v>
          </cell>
          <cell r="D2698">
            <v>74.86</v>
          </cell>
          <cell r="E2698" t="str">
            <v>*</v>
          </cell>
        </row>
        <row r="2699">
          <cell r="A2699" t="str">
            <v>RIV03047</v>
          </cell>
          <cell r="B2699" t="str">
            <v>Tru-Ray® Construction Paper, 12 x 18 Sheets, Light Green, 50 Sheets/Pack</v>
          </cell>
          <cell r="C2699">
            <v>39</v>
          </cell>
          <cell r="D2699">
            <v>76.83</v>
          </cell>
          <cell r="E2699" t="str">
            <v>*</v>
          </cell>
        </row>
        <row r="2700">
          <cell r="A2700" t="str">
            <v>RIV03048</v>
          </cell>
          <cell r="B2700" t="str">
            <v>Recycled Tru-Ray® Construction Paper, 12 x 18, Sky Blue, 50 Sheets/Pack</v>
          </cell>
          <cell r="C2700">
            <v>131</v>
          </cell>
          <cell r="D2700">
            <v>258.07</v>
          </cell>
          <cell r="E2700" t="str">
            <v>*</v>
          </cell>
        </row>
        <row r="2701">
          <cell r="A2701" t="str">
            <v>RIV03049</v>
          </cell>
          <cell r="B2701" t="str">
            <v>Tru-Ray® Construction Paper, 12 x 18 Sheets, Royal Blue, 50 Sheets/Pack</v>
          </cell>
          <cell r="C2701">
            <v>91</v>
          </cell>
          <cell r="D2701">
            <v>179.27</v>
          </cell>
          <cell r="E2701" t="str">
            <v>*</v>
          </cell>
        </row>
        <row r="2702">
          <cell r="A2702" t="str">
            <v>RIV03050</v>
          </cell>
          <cell r="B2702" t="str">
            <v>Tru-Ray® Construction Paper, 12 x 18 Sheets, Lilac, 50 Sheets/Pack</v>
          </cell>
          <cell r="C2702">
            <v>46</v>
          </cell>
          <cell r="D2702">
            <v>90.62</v>
          </cell>
          <cell r="E2702" t="str">
            <v>*</v>
          </cell>
        </row>
        <row r="2703">
          <cell r="A2703" t="str">
            <v>RIV03051</v>
          </cell>
          <cell r="B2703" t="str">
            <v>Tru-Ray® Construction Paper, 12 x 18 Sheets, Purple, 50 Sheets/Pack</v>
          </cell>
          <cell r="C2703">
            <v>98</v>
          </cell>
          <cell r="D2703">
            <v>193.06</v>
          </cell>
          <cell r="E2703" t="str">
            <v>*</v>
          </cell>
        </row>
        <row r="2704">
          <cell r="A2704" t="str">
            <v>RIV03052</v>
          </cell>
          <cell r="B2704" t="str">
            <v>Tru-Ray® Construction Paper, 12 x 18 Sheets, Spring Green, 50 Sheets/Pack</v>
          </cell>
          <cell r="C2704">
            <v>48</v>
          </cell>
          <cell r="D2704">
            <v>94.56</v>
          </cell>
          <cell r="E2704" t="str">
            <v>*</v>
          </cell>
        </row>
        <row r="2705">
          <cell r="A2705" t="str">
            <v>RIV03053</v>
          </cell>
          <cell r="B2705" t="str">
            <v>Tru-Ray® Construction Paper, 12 x 18 Sheets, Dark Green, 50 Sheets/Pack</v>
          </cell>
          <cell r="C2705">
            <v>16</v>
          </cell>
          <cell r="D2705">
            <v>31.52</v>
          </cell>
          <cell r="E2705" t="str">
            <v>*</v>
          </cell>
        </row>
        <row r="2706">
          <cell r="A2706" t="str">
            <v>RIV03054</v>
          </cell>
          <cell r="B2706" t="str">
            <v>Recycled Tru-Ray® Construction Paper, 12 x 18, Blue, 50 Sheets/Pack</v>
          </cell>
          <cell r="C2706">
            <v>171</v>
          </cell>
          <cell r="D2706">
            <v>177.84</v>
          </cell>
          <cell r="E2706" t="str">
            <v>*</v>
          </cell>
        </row>
        <row r="2707">
          <cell r="A2707" t="str">
            <v>RIV03055</v>
          </cell>
          <cell r="B2707" t="str">
            <v>Tru-Ray® Construction Paper, 12 x 18 Sheets, Tan, 50 Sheets/Pack</v>
          </cell>
          <cell r="C2707">
            <v>49</v>
          </cell>
          <cell r="D2707">
            <v>96.53</v>
          </cell>
          <cell r="E2707" t="str">
            <v>*</v>
          </cell>
        </row>
        <row r="2708">
          <cell r="A2708" t="str">
            <v>RIV03056</v>
          </cell>
          <cell r="B2708" t="str">
            <v>Tru-Ray® Construction Paper, 12 x 18 Sheets, Dark Brown, 50 Sheets/Pack</v>
          </cell>
          <cell r="C2708">
            <v>55</v>
          </cell>
          <cell r="D2708">
            <v>108.35</v>
          </cell>
          <cell r="E2708" t="str">
            <v>*</v>
          </cell>
        </row>
        <row r="2709">
          <cell r="A2709" t="str">
            <v>RIV03057</v>
          </cell>
          <cell r="B2709" t="str">
            <v>Tru-Ray® Construction Paper, 12 x 18 Sheets, Warm Brown, 50 Sheets/Pack</v>
          </cell>
          <cell r="C2709">
            <v>120</v>
          </cell>
          <cell r="D2709">
            <v>236.4</v>
          </cell>
          <cell r="E2709" t="str">
            <v>*</v>
          </cell>
        </row>
        <row r="2710">
          <cell r="A2710" t="str">
            <v>RIV03058</v>
          </cell>
          <cell r="B2710" t="str">
            <v>Recycled Tru-Ray® Construction Paper, 12 x 18, White, 50 Sheets/Pack</v>
          </cell>
          <cell r="C2710">
            <v>573</v>
          </cell>
          <cell r="D2710">
            <v>1128.81</v>
          </cell>
          <cell r="E2710" t="str">
            <v>*</v>
          </cell>
        </row>
        <row r="2711">
          <cell r="A2711" t="str">
            <v>RIV03059</v>
          </cell>
          <cell r="B2711" t="str">
            <v>Tru-Ray® Construction Paper, 12 x 18 Sheets, Gray, 50 Sheets/Pack</v>
          </cell>
          <cell r="C2711">
            <v>52</v>
          </cell>
          <cell r="D2711">
            <v>102.44</v>
          </cell>
          <cell r="E2711" t="str">
            <v>*</v>
          </cell>
        </row>
        <row r="2712">
          <cell r="A2712" t="str">
            <v>RIV03061</v>
          </cell>
          <cell r="B2712" t="str">
            <v>Recycled Tru-Ray® Construction Paper, 12 x 18, Black, 50 Sheets/Pack</v>
          </cell>
          <cell r="C2712">
            <v>366</v>
          </cell>
          <cell r="D2712">
            <v>721.02000000000055</v>
          </cell>
          <cell r="E2712" t="str">
            <v>*</v>
          </cell>
        </row>
        <row r="2713">
          <cell r="A2713" t="str">
            <v>RIV03062</v>
          </cell>
          <cell r="B2713" t="str">
            <v>Tru-Ray® Construction Paper, 12 x 18 Sheets, Red, 50 Sheets/Pack</v>
          </cell>
          <cell r="C2713">
            <v>82</v>
          </cell>
          <cell r="D2713">
            <v>161.54</v>
          </cell>
          <cell r="E2713" t="str">
            <v>*</v>
          </cell>
        </row>
        <row r="2714">
          <cell r="A2714" t="str">
            <v>RIV03063</v>
          </cell>
          <cell r="B2714" t="str">
            <v>Tru-Ray® Construction Paper, 12 x 18 Sheets, Assorted, 50 Sheets/Pack</v>
          </cell>
          <cell r="C2714">
            <v>123</v>
          </cell>
          <cell r="D2714">
            <v>242.31</v>
          </cell>
          <cell r="E2714" t="str">
            <v>*</v>
          </cell>
        </row>
        <row r="2715">
          <cell r="A2715" t="str">
            <v>RIV03068</v>
          </cell>
          <cell r="B2715" t="str">
            <v>Tru-Ray® Construction Paper, 18 x 24 Sheets, Yellow, 50 Sheets/Pack</v>
          </cell>
          <cell r="C2715">
            <v>1</v>
          </cell>
          <cell r="D2715">
            <v>3.71</v>
          </cell>
          <cell r="E2715"/>
        </row>
        <row r="2716">
          <cell r="A2716" t="str">
            <v>RIV03093</v>
          </cell>
          <cell r="B2716" t="str">
            <v>Tru-Ray® Construction Paper, 18 x 24 Sheets, Black, 50 Sheets/Pack</v>
          </cell>
          <cell r="C2716">
            <v>1</v>
          </cell>
          <cell r="D2716">
            <v>3.71</v>
          </cell>
          <cell r="E2716"/>
        </row>
        <row r="2717">
          <cell r="A2717" t="str">
            <v>RIV03166</v>
          </cell>
          <cell r="B2717" t="str">
            <v>Tru-Rite® Pure White Drawing Paper, Recycled, 50-lb., 12 x 18, 500 Sheets/Pack</v>
          </cell>
          <cell r="C2717">
            <v>1</v>
          </cell>
          <cell r="D2717">
            <v>11.24</v>
          </cell>
          <cell r="E2717"/>
        </row>
        <row r="2718">
          <cell r="A2718" t="str">
            <v>RIV03173</v>
          </cell>
          <cell r="B2718" t="str">
            <v>Tru-Rite® Pure White Drawing Paper, Recycled, 60-lb., 9 x 12, 500 Sheets/Pack</v>
          </cell>
          <cell r="C2718">
            <v>134</v>
          </cell>
          <cell r="D2718">
            <v>749.67</v>
          </cell>
          <cell r="E2718" t="str">
            <v>*</v>
          </cell>
        </row>
        <row r="2719">
          <cell r="A2719" t="str">
            <v>RIV03174</v>
          </cell>
          <cell r="B2719" t="str">
            <v>Tru-Rite® Pure White Drawing Paper, Recycled, 60-lb., 12 x 18, 500 Sheets/Pack</v>
          </cell>
          <cell r="C2719">
            <v>134</v>
          </cell>
          <cell r="D2719">
            <v>1526.26</v>
          </cell>
          <cell r="E2719" t="str">
            <v>*</v>
          </cell>
        </row>
        <row r="2720">
          <cell r="A2720" t="str">
            <v>RIV03175</v>
          </cell>
          <cell r="B2720" t="str">
            <v>Tru-Rite® Pure White Drawing Paper, Recycled, 60-lb., 18 x 24, 500 Sheets/Pack</v>
          </cell>
          <cell r="C2720">
            <v>2</v>
          </cell>
          <cell r="D2720">
            <v>53.22</v>
          </cell>
          <cell r="E2720"/>
        </row>
        <row r="2721">
          <cell r="A2721" t="str">
            <v>RIV03176</v>
          </cell>
          <cell r="B2721" t="str">
            <v>Tru-Rite® Pure White Drawing Paper, Recycled, 60-lb., 24 x 36, 500 Sheets/Pack</v>
          </cell>
          <cell r="C2721">
            <v>1</v>
          </cell>
          <cell r="D2721">
            <v>53.23</v>
          </cell>
          <cell r="E2721"/>
        </row>
        <row r="2722">
          <cell r="A2722" t="str">
            <v>RIV03181</v>
          </cell>
          <cell r="B2722" t="str">
            <v>Tru-Rite® Pure White Drawing Paper, Recycled, 80-lb., 9 x 12, 500 Sheets/Pack</v>
          </cell>
          <cell r="C2722">
            <v>16</v>
          </cell>
          <cell r="D2722">
            <v>113.44</v>
          </cell>
          <cell r="E2722" t="str">
            <v>*</v>
          </cell>
        </row>
        <row r="2723">
          <cell r="A2723" t="str">
            <v>RIV03182</v>
          </cell>
          <cell r="B2723" t="str">
            <v>Tru-Rite® Pure White Drawing Paper, Recycled, 80-lb., 12 x 18, 500 Sheets/Pack</v>
          </cell>
          <cell r="C2723">
            <v>4</v>
          </cell>
          <cell r="D2723">
            <v>66.88</v>
          </cell>
          <cell r="E2723"/>
        </row>
        <row r="2724">
          <cell r="A2724" t="str">
            <v>RIV03183</v>
          </cell>
          <cell r="B2724" t="str">
            <v>Tru-Rite® Pure White Drawing Paper, Recycled, 80-lb., 18 x 24, 500 Sheets/Pack</v>
          </cell>
          <cell r="C2724">
            <v>2</v>
          </cell>
          <cell r="D2724">
            <v>69.94</v>
          </cell>
          <cell r="E2724"/>
        </row>
        <row r="2725">
          <cell r="A2725" t="str">
            <v>RIV03207</v>
          </cell>
          <cell r="B2725" t="str">
            <v>Art Street® Spiral-Bound Artist’s Sketch Book, White, 9x12, 30 Sheets/Pad</v>
          </cell>
          <cell r="C2725">
            <v>1</v>
          </cell>
          <cell r="D2725">
            <v>4.1500000000000004</v>
          </cell>
          <cell r="E2725"/>
        </row>
        <row r="2726">
          <cell r="A2726" t="str">
            <v>RIV03232</v>
          </cell>
          <cell r="B2726" t="str">
            <v>PPR,RED MARG WIDE 8X10.5, 10/CS</v>
          </cell>
          <cell r="C2726">
            <v>2</v>
          </cell>
          <cell r="D2726">
            <v>110.58</v>
          </cell>
          <cell r="E2726"/>
        </row>
        <row r="2727">
          <cell r="A2727" t="str">
            <v>RIV03423</v>
          </cell>
          <cell r="B2727" t="str">
            <v>Tru-Ray® Construction Paper, 9 x 12 Sheets, Brilliant Lime, 50 Sheets/Pack</v>
          </cell>
          <cell r="C2727">
            <v>72</v>
          </cell>
          <cell r="D2727">
            <v>74.88</v>
          </cell>
          <cell r="E2727" t="str">
            <v>*</v>
          </cell>
        </row>
        <row r="2728">
          <cell r="A2728" t="str">
            <v>RIV03424</v>
          </cell>
          <cell r="B2728" t="str">
            <v>Tru-Ray® Construction Paper, 9 x 12 Sheets, Pumpkin, 50 Sheets/Pack</v>
          </cell>
          <cell r="C2728">
            <v>115</v>
          </cell>
          <cell r="D2728">
            <v>119.6</v>
          </cell>
          <cell r="E2728" t="str">
            <v>*</v>
          </cell>
        </row>
        <row r="2729">
          <cell r="A2729" t="str">
            <v>RIV03425</v>
          </cell>
          <cell r="B2729" t="str">
            <v>Tru-Ray® Construction Paper, 12 x 18 Sheets, Brilliant Lime, 50 Sheets/Pack</v>
          </cell>
          <cell r="C2729">
            <v>55</v>
          </cell>
          <cell r="D2729">
            <v>108.35</v>
          </cell>
          <cell r="E2729" t="str">
            <v>*</v>
          </cell>
        </row>
        <row r="2730">
          <cell r="A2730" t="str">
            <v>RIV03426</v>
          </cell>
          <cell r="B2730" t="str">
            <v>Tru-Ray® Construction Paper, 12 x 18 Sheets, Pumpkin, 50 Sheets/Pack</v>
          </cell>
          <cell r="C2730">
            <v>89</v>
          </cell>
          <cell r="D2730">
            <v>175.33</v>
          </cell>
          <cell r="E2730" t="str">
            <v>*</v>
          </cell>
        </row>
        <row r="2731">
          <cell r="A2731" t="str">
            <v>RIV03431</v>
          </cell>
          <cell r="B2731" t="str">
            <v>Tru-Ray® Construction Paper, 9 x 12 Sheets, Festive Red, 50 Sheets/Pack</v>
          </cell>
          <cell r="C2731">
            <v>108</v>
          </cell>
          <cell r="D2731">
            <v>112.32</v>
          </cell>
          <cell r="E2731" t="str">
            <v>*</v>
          </cell>
        </row>
        <row r="2732">
          <cell r="A2732" t="str">
            <v>RIV03432</v>
          </cell>
          <cell r="B2732" t="str">
            <v>Recycled Tru-Ray® Construction Paper, 12 x 18, Festive Red, 50 Sheets/Pack</v>
          </cell>
          <cell r="C2732">
            <v>102</v>
          </cell>
          <cell r="D2732">
            <v>200.94</v>
          </cell>
          <cell r="E2732" t="str">
            <v>*</v>
          </cell>
        </row>
        <row r="2733">
          <cell r="A2733" t="str">
            <v>RIV03435</v>
          </cell>
          <cell r="B2733" t="str">
            <v>Construction Paper, 9 x 12, White G.W.</v>
          </cell>
          <cell r="C2733">
            <v>1</v>
          </cell>
          <cell r="D2733">
            <v>1.04</v>
          </cell>
          <cell r="E2733" t="str">
            <v>*</v>
          </cell>
        </row>
        <row r="2734">
          <cell r="A2734" t="str">
            <v>RIV03436</v>
          </cell>
          <cell r="B2734" t="str">
            <v>Construction Paper, 12 x 18, White G.W.</v>
          </cell>
          <cell r="C2734">
            <v>15</v>
          </cell>
          <cell r="D2734">
            <v>25.95</v>
          </cell>
          <cell r="E2734" t="str">
            <v>*</v>
          </cell>
        </row>
        <row r="2735">
          <cell r="A2735" t="str">
            <v>RIV03442</v>
          </cell>
          <cell r="B2735" t="str">
            <v>Construction Paper, 9 x 12, Holiday Red, 50-Sheet Pack</v>
          </cell>
          <cell r="C2735">
            <v>165</v>
          </cell>
          <cell r="D2735">
            <v>150.35</v>
          </cell>
          <cell r="E2735" t="str">
            <v>*</v>
          </cell>
        </row>
        <row r="2736">
          <cell r="A2736" t="str">
            <v>RIV03443</v>
          </cell>
          <cell r="B2736" t="str">
            <v>Construction Paper, 12 x 18, Holiday Red, 50-Sheet Pack</v>
          </cell>
          <cell r="C2736">
            <v>126</v>
          </cell>
          <cell r="D2736">
            <v>212.74</v>
          </cell>
          <cell r="E2736" t="str">
            <v>*</v>
          </cell>
        </row>
        <row r="2737">
          <cell r="A2737" t="str">
            <v>RIV03503</v>
          </cell>
          <cell r="B2737" t="str">
            <v>Construction Paper, 24 x 26, Assorted</v>
          </cell>
          <cell r="C2737">
            <v>10</v>
          </cell>
          <cell r="D2737">
            <v>74.5</v>
          </cell>
          <cell r="E2737"/>
        </row>
        <row r="2738">
          <cell r="A2738" t="str">
            <v>RIV03577</v>
          </cell>
          <cell r="B2738" t="str">
            <v>Construction Paper, 9 x 12, Holiday Green</v>
          </cell>
          <cell r="C2738">
            <v>38</v>
          </cell>
          <cell r="D2738">
            <v>30.02</v>
          </cell>
          <cell r="E2738" t="str">
            <v>*</v>
          </cell>
        </row>
        <row r="2739">
          <cell r="A2739" t="str">
            <v>RIV03578</v>
          </cell>
          <cell r="B2739" t="str">
            <v>Construction Paper, 12 x 18, Holiday Green</v>
          </cell>
          <cell r="C2739">
            <v>58</v>
          </cell>
          <cell r="D2739">
            <v>86.42</v>
          </cell>
          <cell r="E2739" t="str">
            <v>*</v>
          </cell>
        </row>
        <row r="2740">
          <cell r="A2740" t="str">
            <v>RIV03580</v>
          </cell>
          <cell r="B2740" t="str">
            <v>Construction Paper, 9 x 12, Raspberry</v>
          </cell>
          <cell r="C2740">
            <v>19</v>
          </cell>
          <cell r="D2740">
            <v>15.01</v>
          </cell>
          <cell r="E2740" t="str">
            <v>*</v>
          </cell>
        </row>
        <row r="2741">
          <cell r="A2741" t="str">
            <v>RIV03581</v>
          </cell>
          <cell r="B2741" t="str">
            <v>Construction Paper, 12 x 18, Raspberry</v>
          </cell>
          <cell r="C2741">
            <v>21</v>
          </cell>
          <cell r="D2741">
            <v>31.29</v>
          </cell>
          <cell r="E2741" t="str">
            <v>*</v>
          </cell>
        </row>
        <row r="2742">
          <cell r="A2742" t="str">
            <v>RIV03589</v>
          </cell>
          <cell r="B2742" t="str">
            <v>Construction Paper, 9 x 12, White, 50-Sheet Pack</v>
          </cell>
          <cell r="C2742">
            <v>339</v>
          </cell>
          <cell r="D2742">
            <v>287.81</v>
          </cell>
          <cell r="E2742" t="str">
            <v>*</v>
          </cell>
        </row>
        <row r="2743">
          <cell r="A2743" t="str">
            <v>RIV03590</v>
          </cell>
          <cell r="B2743" t="str">
            <v>Construction Paper, 9 x 12, Red, 50-Sheet Pack</v>
          </cell>
          <cell r="C2743">
            <v>44</v>
          </cell>
          <cell r="D2743">
            <v>34.76</v>
          </cell>
          <cell r="E2743" t="str">
            <v>*</v>
          </cell>
        </row>
        <row r="2744">
          <cell r="A2744" t="str">
            <v>RIV03591</v>
          </cell>
          <cell r="B2744" t="str">
            <v>Construction Paper, 9 x 12, Pink, 50-Sheet Pack</v>
          </cell>
          <cell r="C2744">
            <v>136</v>
          </cell>
          <cell r="D2744">
            <v>127.44</v>
          </cell>
          <cell r="E2744" t="str">
            <v>*</v>
          </cell>
        </row>
        <row r="2745">
          <cell r="A2745" t="str">
            <v>RIV03592</v>
          </cell>
          <cell r="B2745" t="str">
            <v>Construction Paper, 9 x 12, Yellow, 50-Sheet Pack</v>
          </cell>
          <cell r="C2745">
            <v>215</v>
          </cell>
          <cell r="D2745">
            <v>189.85</v>
          </cell>
          <cell r="E2745" t="str">
            <v>*</v>
          </cell>
        </row>
        <row r="2746">
          <cell r="A2746" t="str">
            <v>RIV03594</v>
          </cell>
          <cell r="B2746" t="str">
            <v>Construction Paper, 9 x 12, Orange, 50-Sheet Pack</v>
          </cell>
          <cell r="C2746">
            <v>189</v>
          </cell>
          <cell r="D2746">
            <v>169.31</v>
          </cell>
          <cell r="E2746" t="str">
            <v>*</v>
          </cell>
        </row>
        <row r="2747">
          <cell r="A2747" t="str">
            <v>RIV03595</v>
          </cell>
          <cell r="B2747" t="str">
            <v>Construction Paper, 9 x 12, Light Green</v>
          </cell>
          <cell r="C2747">
            <v>14</v>
          </cell>
          <cell r="D2747">
            <v>11.06</v>
          </cell>
          <cell r="E2747" t="str">
            <v>*</v>
          </cell>
        </row>
        <row r="2748">
          <cell r="A2748" t="str">
            <v>RIV03596</v>
          </cell>
          <cell r="B2748" t="str">
            <v>Construction Paper, 9 x 12, Green, 50-Sheet Pack</v>
          </cell>
          <cell r="C2748">
            <v>169</v>
          </cell>
          <cell r="D2748">
            <v>153.51</v>
          </cell>
          <cell r="E2748" t="str">
            <v>*</v>
          </cell>
        </row>
        <row r="2749">
          <cell r="A2749" t="str">
            <v>RIV03598</v>
          </cell>
          <cell r="B2749" t="str">
            <v>Construction Paper, 9 x 12, Dark Green</v>
          </cell>
          <cell r="C2749">
            <v>11</v>
          </cell>
          <cell r="D2749">
            <v>8.69</v>
          </cell>
          <cell r="E2749" t="str">
            <v>*</v>
          </cell>
        </row>
        <row r="2750">
          <cell r="A2750" t="str">
            <v>RIV03599</v>
          </cell>
          <cell r="B2750" t="str">
            <v>Construction Paper, 9 x 12, Light Blue, 50-Sheet Pack</v>
          </cell>
          <cell r="C2750">
            <v>160</v>
          </cell>
          <cell r="D2750">
            <v>146.4</v>
          </cell>
          <cell r="E2750" t="str">
            <v>*</v>
          </cell>
        </row>
        <row r="2751">
          <cell r="A2751" t="str">
            <v>RIV03600</v>
          </cell>
          <cell r="B2751" t="str">
            <v>Construction Paper, 9 x 12, Blue, 50-Sheet Pack</v>
          </cell>
          <cell r="C2751">
            <v>192</v>
          </cell>
          <cell r="D2751">
            <v>171.68</v>
          </cell>
          <cell r="E2751" t="str">
            <v>*</v>
          </cell>
        </row>
        <row r="2752">
          <cell r="A2752" t="str">
            <v>RIV03601</v>
          </cell>
          <cell r="B2752" t="str">
            <v>Construction Paper, 9 x 12, Dark Blue, 50-Sheet Pack</v>
          </cell>
          <cell r="C2752">
            <v>122</v>
          </cell>
          <cell r="D2752">
            <v>116.38</v>
          </cell>
          <cell r="E2752" t="str">
            <v>*</v>
          </cell>
        </row>
        <row r="2753">
          <cell r="A2753" t="str">
            <v>RIV03602</v>
          </cell>
          <cell r="B2753" t="str">
            <v>Construction Paper, 9 x 12, Blue-Green</v>
          </cell>
          <cell r="C2753">
            <v>12</v>
          </cell>
          <cell r="D2753">
            <v>9.48</v>
          </cell>
          <cell r="E2753" t="str">
            <v>*</v>
          </cell>
        </row>
        <row r="2754">
          <cell r="A2754" t="str">
            <v>RIV03603</v>
          </cell>
          <cell r="B2754" t="str">
            <v>Construction Paper, 9 x 12, Violet, 50-Sheet Pack</v>
          </cell>
          <cell r="C2754">
            <v>145</v>
          </cell>
          <cell r="D2754">
            <v>134.55000000000001</v>
          </cell>
          <cell r="E2754" t="str">
            <v>*</v>
          </cell>
        </row>
        <row r="2755">
          <cell r="A2755" t="str">
            <v>RIV03604</v>
          </cell>
          <cell r="B2755" t="str">
            <v>Construction Paper, 9 x 12, Magenta</v>
          </cell>
          <cell r="C2755">
            <v>31</v>
          </cell>
          <cell r="D2755">
            <v>24.49</v>
          </cell>
          <cell r="E2755" t="str">
            <v>*</v>
          </cell>
        </row>
        <row r="2756">
          <cell r="A2756" t="str">
            <v>RIV03605</v>
          </cell>
          <cell r="B2756" t="str">
            <v>Construction Paper, 9 x 12, Brown, 50-Sheet Pack</v>
          </cell>
          <cell r="C2756">
            <v>122</v>
          </cell>
          <cell r="D2756">
            <v>116.38</v>
          </cell>
          <cell r="E2756" t="str">
            <v>*</v>
          </cell>
        </row>
        <row r="2757">
          <cell r="A2757" t="str">
            <v>RIV03606</v>
          </cell>
          <cell r="B2757" t="str">
            <v>Construction Paper, 9 x 12, Dark Brown</v>
          </cell>
          <cell r="C2757">
            <v>6</v>
          </cell>
          <cell r="D2757">
            <v>4.74</v>
          </cell>
          <cell r="E2757" t="str">
            <v>*</v>
          </cell>
        </row>
        <row r="2758">
          <cell r="A2758" t="str">
            <v>RIV03607</v>
          </cell>
          <cell r="B2758" t="str">
            <v>Construction Paper, 9 x 12, Black, 50-Sheet Pack</v>
          </cell>
          <cell r="C2758">
            <v>176</v>
          </cell>
          <cell r="D2758">
            <v>159.04</v>
          </cell>
          <cell r="E2758" t="str">
            <v>*</v>
          </cell>
        </row>
        <row r="2759">
          <cell r="A2759" t="str">
            <v>RIV03608</v>
          </cell>
          <cell r="B2759" t="str">
            <v>Construction Paper, 9 x 12, Gray</v>
          </cell>
          <cell r="C2759">
            <v>6</v>
          </cell>
          <cell r="D2759">
            <v>4.74</v>
          </cell>
          <cell r="E2759" t="str">
            <v>*</v>
          </cell>
        </row>
        <row r="2760">
          <cell r="A2760" t="str">
            <v>RIV03611</v>
          </cell>
          <cell r="B2760" t="str">
            <v>Construction Paper, 9 x 12, Lilac, 50-Sheet Pack</v>
          </cell>
          <cell r="C2760">
            <v>15</v>
          </cell>
          <cell r="D2760">
            <v>11.85</v>
          </cell>
          <cell r="E2760" t="str">
            <v>*</v>
          </cell>
        </row>
        <row r="2761">
          <cell r="A2761" t="str">
            <v>RIV03612</v>
          </cell>
          <cell r="B2761" t="str">
            <v>Construction Paper, 9 x 12, Light Brown</v>
          </cell>
          <cell r="C2761">
            <v>19</v>
          </cell>
          <cell r="D2761">
            <v>15.01</v>
          </cell>
          <cell r="E2761" t="str">
            <v>*</v>
          </cell>
        </row>
        <row r="2762">
          <cell r="A2762" t="str">
            <v>RIV03613</v>
          </cell>
          <cell r="B2762" t="str">
            <v>Construction Paper, 12 x 18, White, 50-Sheet Pack</v>
          </cell>
          <cell r="C2762">
            <v>551</v>
          </cell>
          <cell r="D2762">
            <v>845.99</v>
          </cell>
          <cell r="E2762" t="str">
            <v>*</v>
          </cell>
        </row>
        <row r="2763">
          <cell r="A2763" t="str">
            <v>RIV03614</v>
          </cell>
          <cell r="B2763" t="str">
            <v>Construction Paper, 12 x 18, Red, 50-Sheet Pack</v>
          </cell>
          <cell r="C2763">
            <v>89</v>
          </cell>
          <cell r="D2763">
            <v>132.61000000000001</v>
          </cell>
          <cell r="E2763" t="str">
            <v>*</v>
          </cell>
        </row>
        <row r="2764">
          <cell r="A2764" t="str">
            <v>RIV03615</v>
          </cell>
          <cell r="B2764" t="str">
            <v>Construction Paper, 12 x 18, Pink, 50-Sheet Pack</v>
          </cell>
          <cell r="C2764">
            <v>182</v>
          </cell>
          <cell r="D2764">
            <v>296.18</v>
          </cell>
          <cell r="E2764" t="str">
            <v>*</v>
          </cell>
        </row>
        <row r="2765">
          <cell r="A2765" t="str">
            <v>RIV03616</v>
          </cell>
          <cell r="B2765" t="str">
            <v>Construction Paper, Yellow, 12 x 18, 50-Sheet Pack</v>
          </cell>
          <cell r="C2765">
            <v>263</v>
          </cell>
          <cell r="D2765">
            <v>416.87</v>
          </cell>
          <cell r="E2765" t="str">
            <v>*</v>
          </cell>
        </row>
        <row r="2766">
          <cell r="A2766" t="str">
            <v>RIV03618</v>
          </cell>
          <cell r="B2766" t="str">
            <v>Construction Paper, 12 x 18, Orange, 50-Sheet Pack</v>
          </cell>
          <cell r="C2766">
            <v>211</v>
          </cell>
          <cell r="D2766">
            <v>339.39</v>
          </cell>
          <cell r="E2766" t="str">
            <v>*</v>
          </cell>
        </row>
        <row r="2767">
          <cell r="A2767" t="str">
            <v>RIV03619</v>
          </cell>
          <cell r="B2767" t="str">
            <v>Construction Paper, 12 x 18, Light Green</v>
          </cell>
          <cell r="C2767">
            <v>8</v>
          </cell>
          <cell r="D2767">
            <v>11.92</v>
          </cell>
          <cell r="E2767" t="str">
            <v>*</v>
          </cell>
        </row>
        <row r="2768">
          <cell r="A2768" t="str">
            <v>RIV03620</v>
          </cell>
          <cell r="B2768" t="str">
            <v>Construction Paper, 12 x 18, Green, 50-Sheet Pack</v>
          </cell>
          <cell r="C2768">
            <v>228</v>
          </cell>
          <cell r="D2768">
            <v>364.72</v>
          </cell>
          <cell r="E2768" t="str">
            <v>*</v>
          </cell>
        </row>
        <row r="2769">
          <cell r="A2769" t="str">
            <v>RIV03622</v>
          </cell>
          <cell r="B2769" t="str">
            <v>Construction Paper, 12 x 18, Dark Green</v>
          </cell>
          <cell r="C2769">
            <v>1</v>
          </cell>
          <cell r="D2769">
            <v>1.49</v>
          </cell>
          <cell r="E2769" t="str">
            <v>*</v>
          </cell>
        </row>
        <row r="2770">
          <cell r="A2770" t="str">
            <v>RIV03623</v>
          </cell>
          <cell r="B2770" t="str">
            <v>Construction Paper, 76 lb., Acid Free, 12"x18", Light Blue</v>
          </cell>
          <cell r="C2770">
            <v>192</v>
          </cell>
          <cell r="D2770">
            <v>311.08</v>
          </cell>
          <cell r="E2770" t="str">
            <v>*</v>
          </cell>
        </row>
        <row r="2771">
          <cell r="A2771" t="str">
            <v>RIV03624</v>
          </cell>
          <cell r="B2771" t="str">
            <v>Construction Paper, 12 x 18, Blue, 50-Sheet Pack</v>
          </cell>
          <cell r="C2771">
            <v>161</v>
          </cell>
          <cell r="D2771">
            <v>264.89</v>
          </cell>
          <cell r="E2771" t="str">
            <v>*</v>
          </cell>
        </row>
        <row r="2772">
          <cell r="A2772" t="str">
            <v>RIV03625</v>
          </cell>
          <cell r="B2772" t="str">
            <v>Construction Paper, 12 x 18, Dark Blue, 50-Sheet Pack</v>
          </cell>
          <cell r="C2772">
            <v>162</v>
          </cell>
          <cell r="D2772">
            <v>266.38</v>
          </cell>
          <cell r="E2772" t="str">
            <v>*</v>
          </cell>
        </row>
        <row r="2773">
          <cell r="A2773" t="str">
            <v>RIV03626</v>
          </cell>
          <cell r="B2773" t="str">
            <v>Construction Paper, 12 x 18, Blue-Green</v>
          </cell>
          <cell r="C2773">
            <v>17</v>
          </cell>
          <cell r="D2773">
            <v>25.33</v>
          </cell>
          <cell r="E2773" t="str">
            <v>*</v>
          </cell>
        </row>
        <row r="2774">
          <cell r="A2774" t="str">
            <v>RIV03627</v>
          </cell>
          <cell r="B2774" t="str">
            <v>Construction Paper, 12 x 18, Violet, 50-Sheet Pack</v>
          </cell>
          <cell r="C2774">
            <v>108</v>
          </cell>
          <cell r="D2774">
            <v>185.92</v>
          </cell>
          <cell r="E2774" t="str">
            <v>*</v>
          </cell>
        </row>
        <row r="2775">
          <cell r="A2775" t="str">
            <v>RIV03628</v>
          </cell>
          <cell r="B2775" t="str">
            <v>Construction Paper, 12 x 18, Magenta</v>
          </cell>
          <cell r="C2775">
            <v>24</v>
          </cell>
          <cell r="D2775">
            <v>35.76</v>
          </cell>
          <cell r="E2775" t="str">
            <v>*</v>
          </cell>
        </row>
        <row r="2776">
          <cell r="A2776" t="str">
            <v>RIV03629</v>
          </cell>
          <cell r="B2776" t="str">
            <v>Construction Paper, 12 x 18, Brown, 50-Sheet Pack</v>
          </cell>
          <cell r="C2776">
            <v>104</v>
          </cell>
          <cell r="D2776">
            <v>179.96</v>
          </cell>
          <cell r="E2776" t="str">
            <v>*</v>
          </cell>
        </row>
        <row r="2777">
          <cell r="A2777" t="str">
            <v>RIV03630</v>
          </cell>
          <cell r="B2777" t="str">
            <v>Construction Paper, 12 x 18, Dark Brown</v>
          </cell>
          <cell r="C2777">
            <v>26</v>
          </cell>
          <cell r="D2777">
            <v>38.74</v>
          </cell>
          <cell r="E2777" t="str">
            <v>*</v>
          </cell>
        </row>
        <row r="2778">
          <cell r="A2778" t="str">
            <v>RIV03631</v>
          </cell>
          <cell r="B2778" t="str">
            <v>Construction Paper, 12 x 18, Black, 50-Sheet Pack</v>
          </cell>
          <cell r="C2778">
            <v>283</v>
          </cell>
          <cell r="D2778">
            <v>446.67</v>
          </cell>
          <cell r="E2778" t="str">
            <v>*</v>
          </cell>
        </row>
        <row r="2779">
          <cell r="A2779" t="str">
            <v>RIV03632</v>
          </cell>
          <cell r="B2779" t="str">
            <v>Construction Paper, 12 x 18, Gray</v>
          </cell>
          <cell r="C2779">
            <v>53</v>
          </cell>
          <cell r="D2779">
            <v>78.97</v>
          </cell>
          <cell r="E2779" t="str">
            <v>*</v>
          </cell>
        </row>
        <row r="2780">
          <cell r="A2780" t="str">
            <v>RIV03635</v>
          </cell>
          <cell r="B2780" t="str">
            <v>Construction Paper, 12 x 18, Lilac, 50-Sheet Pack</v>
          </cell>
          <cell r="C2780">
            <v>9</v>
          </cell>
          <cell r="D2780">
            <v>13.41</v>
          </cell>
          <cell r="E2780" t="str">
            <v>*</v>
          </cell>
        </row>
        <row r="2781">
          <cell r="A2781" t="str">
            <v>RIV03636</v>
          </cell>
          <cell r="B2781" t="str">
            <v>Construction Paper, 12 x 18, Light Brown</v>
          </cell>
          <cell r="C2781">
            <v>49</v>
          </cell>
          <cell r="D2781">
            <v>73.010000000000005</v>
          </cell>
          <cell r="E2781" t="str">
            <v>*</v>
          </cell>
        </row>
        <row r="2782">
          <cell r="A2782" t="str">
            <v>RIV03637</v>
          </cell>
          <cell r="B2782" t="str">
            <v>Construction Paper, 9 x 12, Assorted Colors, 50-Sheet Pack</v>
          </cell>
          <cell r="C2782">
            <v>136</v>
          </cell>
          <cell r="D2782">
            <v>107.44</v>
          </cell>
          <cell r="E2782" t="str">
            <v>*</v>
          </cell>
        </row>
        <row r="2783">
          <cell r="A2783" t="str">
            <v>RIV03638</v>
          </cell>
          <cell r="B2783" t="str">
            <v>Construction Paper, 12 x 18, Assorted Colors, 50-Sheet Pack</v>
          </cell>
          <cell r="C2783">
            <v>169</v>
          </cell>
          <cell r="D2783">
            <v>251.81</v>
          </cell>
          <cell r="E2783" t="str">
            <v>*</v>
          </cell>
        </row>
        <row r="2784">
          <cell r="A2784" t="str">
            <v>RIV03642</v>
          </cell>
          <cell r="B2784" t="str">
            <v>Construction Paper, 9 x 12, Copper</v>
          </cell>
          <cell r="C2784">
            <v>10</v>
          </cell>
          <cell r="D2784">
            <v>7.9</v>
          </cell>
          <cell r="E2784" t="str">
            <v>*</v>
          </cell>
        </row>
        <row r="2785">
          <cell r="A2785" t="str">
            <v>RIV03643</v>
          </cell>
          <cell r="B2785" t="str">
            <v>Construction Paper, 9 x 12, Light Red</v>
          </cell>
          <cell r="C2785">
            <v>4</v>
          </cell>
          <cell r="D2785">
            <v>3.16</v>
          </cell>
          <cell r="E2785" t="str">
            <v>*</v>
          </cell>
        </row>
        <row r="2786">
          <cell r="A2786" t="str">
            <v>RIV03646</v>
          </cell>
          <cell r="B2786" t="str">
            <v>Construction Paper, 12 x 18, Copper</v>
          </cell>
          <cell r="C2786">
            <v>2</v>
          </cell>
          <cell r="D2786">
            <v>2.98</v>
          </cell>
          <cell r="E2786" t="str">
            <v>*</v>
          </cell>
        </row>
        <row r="2787">
          <cell r="A2787" t="str">
            <v>RIV03647</v>
          </cell>
          <cell r="B2787" t="str">
            <v>Construction Paper, 12 x 18, Light Red</v>
          </cell>
          <cell r="C2787">
            <v>6</v>
          </cell>
          <cell r="D2787">
            <v>8.94</v>
          </cell>
          <cell r="E2787" t="str">
            <v>*</v>
          </cell>
        </row>
        <row r="2788">
          <cell r="A2788" t="str">
            <v>RIV03669</v>
          </cell>
          <cell r="B2788" t="str">
            <v>Tru-Ray® Multicultural Construction Paper, 5 Asst. Shades, 9 x 12, 50 Sheets/Pk</v>
          </cell>
          <cell r="C2788">
            <v>2</v>
          </cell>
          <cell r="D2788">
            <v>3.2</v>
          </cell>
          <cell r="E2788"/>
        </row>
        <row r="2789">
          <cell r="A2789" t="str">
            <v>RIV03966</v>
          </cell>
          <cell r="B2789" t="str">
            <v>Construction Paper, 9 x 12, Light Yellow</v>
          </cell>
          <cell r="C2789">
            <v>10</v>
          </cell>
          <cell r="D2789">
            <v>7.9</v>
          </cell>
          <cell r="E2789" t="str">
            <v>*</v>
          </cell>
        </row>
        <row r="2790">
          <cell r="A2790" t="str">
            <v>RIV03967</v>
          </cell>
          <cell r="B2790" t="str">
            <v>Construction Paper, 12 x 18, Light Yellow</v>
          </cell>
          <cell r="C2790">
            <v>12</v>
          </cell>
          <cell r="D2790">
            <v>17.88</v>
          </cell>
          <cell r="E2790" t="str">
            <v>*</v>
          </cell>
        </row>
        <row r="2791">
          <cell r="A2791" t="str">
            <v>RIV04060</v>
          </cell>
          <cell r="B2791" t="str">
            <v>Colored 4-Ply Poster Board, 22 x 28, Kelly Green, 25 Boards/Carton</v>
          </cell>
          <cell r="C2791">
            <v>5</v>
          </cell>
          <cell r="D2791">
            <v>112.95</v>
          </cell>
          <cell r="E2791"/>
        </row>
        <row r="2792">
          <cell r="A2792" t="str">
            <v>RIV04061</v>
          </cell>
          <cell r="B2792" t="str">
            <v>Colored 4-Ply Poster Board, 22 x 28, Canary, 25 Boards/Carton</v>
          </cell>
          <cell r="C2792">
            <v>5</v>
          </cell>
          <cell r="D2792">
            <v>112.95</v>
          </cell>
          <cell r="E2792"/>
        </row>
        <row r="2793">
          <cell r="A2793" t="str">
            <v>RIV04100</v>
          </cell>
          <cell r="B2793" t="str">
            <v>Heavyweight Tagboard Paper, 125 lb., 9"x12", White</v>
          </cell>
          <cell r="C2793">
            <v>28</v>
          </cell>
          <cell r="D2793">
            <v>171.64</v>
          </cell>
          <cell r="E2793"/>
        </row>
        <row r="2794">
          <cell r="A2794" t="str">
            <v>RIV04109</v>
          </cell>
          <cell r="B2794" t="str">
            <v>Heavyweight Tagboard Paper, 150 lb., 12"x18", White</v>
          </cell>
          <cell r="C2794">
            <v>10</v>
          </cell>
          <cell r="D2794">
            <v>138</v>
          </cell>
          <cell r="E2794"/>
        </row>
        <row r="2795">
          <cell r="A2795" t="str">
            <v>RIV04111</v>
          </cell>
          <cell r="B2795" t="str">
            <v>TAGBD 150# WE 24X36 100/C, 100/CS</v>
          </cell>
          <cell r="C2795">
            <v>18</v>
          </cell>
          <cell r="D2795">
            <v>606.78</v>
          </cell>
          <cell r="E2795"/>
        </row>
        <row r="2796">
          <cell r="A2796" t="str">
            <v>RIV04121</v>
          </cell>
          <cell r="B2796" t="str">
            <v>Riverside® Construction Paper Combo, Asstd Colors/Sizes, 2,000 Sheets/Carton</v>
          </cell>
          <cell r="C2796">
            <v>1</v>
          </cell>
          <cell r="D2796">
            <v>57.94</v>
          </cell>
          <cell r="E2796"/>
        </row>
        <row r="2797">
          <cell r="A2797" t="str">
            <v>RIV04159</v>
          </cell>
          <cell r="B2797" t="str">
            <v>White Poster Board, Four-Ply, 22 x 28, 25 Boards/Carton</v>
          </cell>
          <cell r="C2797">
            <v>177</v>
          </cell>
          <cell r="D2797">
            <v>1254.93</v>
          </cell>
          <cell r="E2797" t="str">
            <v>*</v>
          </cell>
        </row>
        <row r="2798">
          <cell r="A2798" t="str">
            <v>RIV04223</v>
          </cell>
          <cell r="B2798" t="str">
            <v>Colored 4-Ply Poster Board, 22 x 28, Assorted Colors, 25 Boards/Carton</v>
          </cell>
          <cell r="C2798">
            <v>1</v>
          </cell>
          <cell r="D2798">
            <v>25.39</v>
          </cell>
          <cell r="E2798"/>
        </row>
        <row r="2799">
          <cell r="A2799" t="str">
            <v>RIV04226</v>
          </cell>
          <cell r="B2799" t="str">
            <v>Colored 4-Ply Poster Board, 22 x 28, Red, 25 Boards/Carton</v>
          </cell>
          <cell r="C2799">
            <v>9</v>
          </cell>
          <cell r="D2799">
            <v>203.31</v>
          </cell>
          <cell r="E2799"/>
        </row>
        <row r="2800">
          <cell r="A2800" t="str">
            <v>RIV04227</v>
          </cell>
          <cell r="B2800" t="str">
            <v>Colored 4-Ply Poster Board, 22 x 28, Lemon-Yellow, 25 Boards/Carton</v>
          </cell>
          <cell r="C2800">
            <v>1</v>
          </cell>
          <cell r="D2800">
            <v>22.59</v>
          </cell>
          <cell r="E2800"/>
        </row>
        <row r="2801">
          <cell r="A2801" t="str">
            <v>RIV04229</v>
          </cell>
          <cell r="B2801" t="str">
            <v>Colored 4-Ply Poster Board, 22 x 28, Orange, 25 Boards/Carton</v>
          </cell>
          <cell r="C2801">
            <v>4</v>
          </cell>
          <cell r="D2801">
            <v>66.52</v>
          </cell>
          <cell r="E2801"/>
        </row>
        <row r="2802">
          <cell r="A2802" t="str">
            <v>RIV04230</v>
          </cell>
          <cell r="B2802" t="str">
            <v>Colored 4-Ply Poster Board, 22 x 28, Royal Blue, 25 Boards/Carton</v>
          </cell>
          <cell r="C2802">
            <v>4</v>
          </cell>
          <cell r="D2802">
            <v>90.36</v>
          </cell>
          <cell r="E2802"/>
        </row>
        <row r="2803">
          <cell r="A2803" t="str">
            <v>RIV04231</v>
          </cell>
          <cell r="B2803" t="str">
            <v>Colored 4-Ply Poster Board, 22 x 28, Dark Blue, 25 Boards/Carton</v>
          </cell>
          <cell r="C2803">
            <v>1</v>
          </cell>
          <cell r="D2803">
            <v>22.59</v>
          </cell>
          <cell r="E2803"/>
        </row>
        <row r="2804">
          <cell r="A2804" t="str">
            <v>RIV04233</v>
          </cell>
          <cell r="B2804" t="str">
            <v>Colored 4-Ply Poster Board, 22 x 28, Black, 25 Boards/Carton</v>
          </cell>
          <cell r="C2804">
            <v>3</v>
          </cell>
          <cell r="D2804">
            <v>67.77</v>
          </cell>
          <cell r="E2804"/>
        </row>
        <row r="2805">
          <cell r="A2805" t="str">
            <v>RIV04255</v>
          </cell>
          <cell r="B2805" t="str">
            <v>Railroad Board, 10-Color Assortment, 22 x 28, 4-Ply, 100 Sheets per Carton</v>
          </cell>
          <cell r="C2805">
            <v>1</v>
          </cell>
          <cell r="D2805">
            <v>52.91</v>
          </cell>
          <cell r="E2805"/>
        </row>
        <row r="2806">
          <cell r="A2806" t="str">
            <v>RIV04303</v>
          </cell>
          <cell r="B2806" t="str">
            <v>Art Street® Neon Construction Paper, 12 x 18, 4 Assorted Colors, 20 Sheets/Pack</v>
          </cell>
          <cell r="C2806">
            <v>3</v>
          </cell>
          <cell r="D2806">
            <v>17.07</v>
          </cell>
          <cell r="E2806"/>
        </row>
        <row r="2807">
          <cell r="A2807" t="str">
            <v>RIV04331</v>
          </cell>
          <cell r="B2807" t="str">
            <v>Neon Bond Paper, 8-1/2 x 11, 24-lb., Assorted Fluorescent Colors, 100 Sheets/Pk</v>
          </cell>
          <cell r="C2807">
            <v>1</v>
          </cell>
          <cell r="D2807">
            <v>9.59</v>
          </cell>
          <cell r="E2807"/>
        </row>
        <row r="2808">
          <cell r="A2808" t="str">
            <v>RIV04571</v>
          </cell>
          <cell r="B2808" t="str">
            <v>Railroad Board, 5-Color Assortment, 22 x 28, 4-Ply, 25 Sheets per Carton</v>
          </cell>
          <cell r="C2808">
            <v>47</v>
          </cell>
          <cell r="D2808">
            <v>375.53</v>
          </cell>
          <cell r="E2808" t="str">
            <v>*</v>
          </cell>
        </row>
        <row r="2809">
          <cell r="A2809" t="str">
            <v>RIV04700</v>
          </cell>
          <cell r="B2809" t="str">
            <v>Premium Recycled Legal Pads, 5 x 8, White, Wide Rule, 50/Pad, Dozen</v>
          </cell>
          <cell r="C2809">
            <v>1</v>
          </cell>
          <cell r="D2809">
            <v>10.99</v>
          </cell>
          <cell r="E2809"/>
        </row>
        <row r="2810">
          <cell r="A2810" t="str">
            <v>RIV04711</v>
          </cell>
          <cell r="B2810" t="str">
            <v>Premium Recycled Legal Pads, 8-1/2 x 11-3/4, Canary, Wide Rule, 50/Pad, Dozen</v>
          </cell>
          <cell r="C2810">
            <v>1</v>
          </cell>
          <cell r="D2810">
            <v>23.39</v>
          </cell>
          <cell r="E2810"/>
        </row>
        <row r="2811">
          <cell r="A2811" t="str">
            <v>RIV04713</v>
          </cell>
          <cell r="B2811" t="str">
            <v>Premium Recycled Legal Pads, 8-1/2 x 11-3/4, Blue-Gray, Wide Rule, 50/Pad, Dozen</v>
          </cell>
          <cell r="C2811">
            <v>1</v>
          </cell>
          <cell r="D2811">
            <v>22.69</v>
          </cell>
          <cell r="E2811"/>
        </row>
        <row r="2812">
          <cell r="A2812" t="str">
            <v>ROA77922</v>
          </cell>
          <cell r="B2812" t="str">
            <v>Grade School Ruled Composition Book, Grade 3, 9-3/4 x 7-3/4, Blue</v>
          </cell>
          <cell r="C2812">
            <v>30</v>
          </cell>
          <cell r="D2812">
            <v>34.200000000000003</v>
          </cell>
          <cell r="E2812"/>
        </row>
        <row r="2813">
          <cell r="A2813" t="str">
            <v>ROG03004</v>
          </cell>
          <cell r="B2813" t="str">
            <v>Serrated Blade Hand Letter Opener with Black Handle</v>
          </cell>
          <cell r="C2813">
            <v>1</v>
          </cell>
          <cell r="D2813">
            <v>2.57</v>
          </cell>
          <cell r="E2813"/>
        </row>
        <row r="2814">
          <cell r="A2814" t="str">
            <v>ROG04327</v>
          </cell>
          <cell r="B2814" t="str">
            <v>Call Bell, 3-3/8 in. Diameter, Brushed Nickel</v>
          </cell>
          <cell r="C2814">
            <v>1</v>
          </cell>
          <cell r="D2814">
            <v>4.8499999999999996</v>
          </cell>
          <cell r="E2814"/>
        </row>
        <row r="2815">
          <cell r="A2815" t="str">
            <v>ROL66425</v>
          </cell>
          <cell r="B2815" t="str">
            <v>Personal Address Book, 24 Pages + 6 Pages for 36 Business Cards, Black</v>
          </cell>
          <cell r="C2815">
            <v>1</v>
          </cell>
          <cell r="D2815">
            <v>11.69</v>
          </cell>
          <cell r="E2815"/>
        </row>
        <row r="2816">
          <cell r="A2816" t="str">
            <v>ROL67071</v>
          </cell>
          <cell r="B2816" t="str">
            <v>Petite® Covered Card File, 125 2-1/4 x 4 Cards/6 Guides, Black</v>
          </cell>
          <cell r="C2816">
            <v>2</v>
          </cell>
          <cell r="D2816">
            <v>21.98</v>
          </cell>
          <cell r="E2816"/>
        </row>
        <row r="2817">
          <cell r="A2817" t="str">
            <v>ROL67082</v>
          </cell>
          <cell r="B2817" t="str">
            <v>Petite® Open Card File, 250 2-1/4 x 4 Cards/9 Guides, Black</v>
          </cell>
          <cell r="C2817">
            <v>1</v>
          </cell>
          <cell r="D2817">
            <v>8.99</v>
          </cell>
          <cell r="E2817"/>
        </row>
        <row r="2818">
          <cell r="A2818" t="str">
            <v>ROL67125</v>
          </cell>
          <cell r="B2818" t="str">
            <v>Card File Desk Organizer, 250 2-1/4 x 4 Cards, 9 A-Z Guides, Black</v>
          </cell>
          <cell r="C2818">
            <v>1</v>
          </cell>
          <cell r="D2818">
            <v>11.97</v>
          </cell>
          <cell r="E2818"/>
        </row>
        <row r="2819">
          <cell r="A2819" t="str">
            <v>ROL67570</v>
          </cell>
          <cell r="B2819" t="str">
            <v>Plain Unruled Snap-In Refill File Cards, 2-1/4 x 4, White, 100 Cards Per Pack</v>
          </cell>
          <cell r="C2819">
            <v>10</v>
          </cell>
          <cell r="D2819">
            <v>12.9</v>
          </cell>
          <cell r="E2819"/>
        </row>
        <row r="2820">
          <cell r="A2820" t="str">
            <v>RRLC200</v>
          </cell>
          <cell r="B2820" t="str">
            <v>Stik-Withit® Designer Note Cube®, Flag, 2-7/8 x 2-7/8, 625 Sheets</v>
          </cell>
          <cell r="C2820">
            <v>1</v>
          </cell>
          <cell r="D2820">
            <v>8.5</v>
          </cell>
          <cell r="E2820"/>
        </row>
        <row r="2821">
          <cell r="A2821" t="str">
            <v>RRLC252</v>
          </cell>
          <cell r="B2821" t="str">
            <v>Stik-Withit® Designer Note Cube®, Statue of Liberty, 2-7/8 x 2-7/8, 625 Sheets</v>
          </cell>
          <cell r="C2821">
            <v>1</v>
          </cell>
          <cell r="D2821">
            <v>8.5</v>
          </cell>
          <cell r="E2821"/>
        </row>
        <row r="2822">
          <cell r="A2822" t="str">
            <v>RSA231</v>
          </cell>
          <cell r="B2822" t="str">
            <v>Rubber Cement w/Brush, Acid-Free, Photo Safe, 8 Oz, Clear</v>
          </cell>
          <cell r="C2822">
            <v>0</v>
          </cell>
          <cell r="D2822">
            <v>0</v>
          </cell>
          <cell r="E2822"/>
        </row>
        <row r="2823">
          <cell r="A2823" t="str">
            <v>RSA44</v>
          </cell>
          <cell r="B2823" t="str">
            <v>Rubber Cement in Plastic Bottle w/Brush,4 Oz,Clear</v>
          </cell>
          <cell r="C2823">
            <v>1</v>
          </cell>
          <cell r="D2823">
            <v>1.5</v>
          </cell>
          <cell r="E2823"/>
        </row>
        <row r="2824">
          <cell r="A2824" t="str">
            <v>RTG31118</v>
          </cell>
          <cell r="B2824" t="str">
            <v>SeeNotes® Neon Transparent Film Arrow Flags/Clip-On Holder, Five 25-Flag Pads/Pk</v>
          </cell>
          <cell r="C2824">
            <v>5</v>
          </cell>
          <cell r="D2824">
            <v>10.3</v>
          </cell>
          <cell r="E2824"/>
        </row>
        <row r="2825">
          <cell r="A2825" t="str">
            <v>RTG34201</v>
          </cell>
          <cell r="B2825" t="str">
            <v>Inkjet Index Tab Refill Sheets, 2"x7/8", 80 Tabs, Assorted</v>
          </cell>
          <cell r="C2825">
            <v>1</v>
          </cell>
          <cell r="D2825">
            <v>9.06</v>
          </cell>
          <cell r="E2825"/>
        </row>
        <row r="2826">
          <cell r="A2826" t="str">
            <v>RTG72001</v>
          </cell>
          <cell r="B2826" t="str">
            <v>Removable/Reusable Mini Arrow Page Flags, 1-1/4x5/16, Assorted Colors, 150/Pack</v>
          </cell>
          <cell r="C2826">
            <v>4</v>
          </cell>
          <cell r="D2826">
            <v>14.96</v>
          </cell>
          <cell r="E2826"/>
        </row>
        <row r="2827">
          <cell r="A2827" t="str">
            <v>RTG76820</v>
          </cell>
          <cell r="B2827" t="str">
            <v>Semi-Transparent Standard Rectangular Page Flags, 1-11/16 x 1, Assorted, 50/Pk</v>
          </cell>
          <cell r="C2827">
            <v>2</v>
          </cell>
          <cell r="D2827">
            <v>3.98</v>
          </cell>
          <cell r="E2827"/>
        </row>
        <row r="2828">
          <cell r="A2828" t="str">
            <v>RTG81344</v>
          </cell>
          <cell r="B2828" t="str">
            <v>Arrow Message Page Flags, PLEASE SIGN &amp; RETURN, Red, 120/Refillable Dispenser</v>
          </cell>
          <cell r="C2828">
            <v>1</v>
          </cell>
          <cell r="D2828">
            <v>3.29</v>
          </cell>
          <cell r="E2828"/>
        </row>
        <row r="2829">
          <cell r="A2829" t="str">
            <v>RUB02376</v>
          </cell>
          <cell r="B2829" t="str">
            <v>Pizazz™ Big Cup™ Three-Compartment Pencil Cup, Plastic, Black</v>
          </cell>
          <cell r="C2829">
            <v>1</v>
          </cell>
          <cell r="D2829">
            <v>3.29</v>
          </cell>
          <cell r="E2829"/>
        </row>
        <row r="2830">
          <cell r="A2830" t="str">
            <v>RUB10484</v>
          </cell>
          <cell r="B2830" t="str">
            <v>SimpliFILE® Large Hanging File, 14-3/4wx10-1/8dx11-1/8h, Black Granite</v>
          </cell>
          <cell r="C2830">
            <v>1</v>
          </cell>
          <cell r="D2830">
            <v>12.8</v>
          </cell>
          <cell r="E2830"/>
        </row>
        <row r="2831">
          <cell r="A2831" t="str">
            <v>RUB10764</v>
          </cell>
          <cell r="B2831" t="str">
            <v>Polypropylene Storage Clipboard, 10w x 2-5/8d x 14-1/4h, Gray</v>
          </cell>
          <cell r="C2831">
            <v>1</v>
          </cell>
          <cell r="D2831">
            <v>16.55</v>
          </cell>
          <cell r="E2831"/>
        </row>
        <row r="2832">
          <cell r="A2832" t="str">
            <v>RUB11906</v>
          </cell>
          <cell r="B2832" t="str">
            <v>Extra Deep Desk Drawer Director™ Tray, Plastic, 11-7/8 x 15 x 2-1/2, Black</v>
          </cell>
          <cell r="C2832">
            <v>1</v>
          </cell>
          <cell r="D2832">
            <v>5.63</v>
          </cell>
          <cell r="E2832"/>
        </row>
        <row r="2833">
          <cell r="A2833" t="str">
            <v>RUB12906</v>
          </cell>
          <cell r="B2833" t="str">
            <v>Smart Sorter™ System, 13w x 10d x 12-1/4h, Black</v>
          </cell>
          <cell r="C2833">
            <v>1</v>
          </cell>
          <cell r="D2833">
            <v>21.54</v>
          </cell>
          <cell r="E2833"/>
        </row>
        <row r="2834">
          <cell r="A2834" t="str">
            <v>RUB13021</v>
          </cell>
          <cell r="B2834" t="str">
            <v>Stak-A-File™ Single Wall Pocket, Legal/Printout Size, Smoke</v>
          </cell>
          <cell r="C2834">
            <v>7</v>
          </cell>
          <cell r="D2834">
            <v>52.43</v>
          </cell>
          <cell r="E2834"/>
        </row>
        <row r="2835">
          <cell r="A2835" t="str">
            <v>RUB13606</v>
          </cell>
          <cell r="B2835" t="str">
            <v>Smart File® 3-Pocket Wall File Set, Letter Size, Ebony</v>
          </cell>
          <cell r="C2835">
            <v>1</v>
          </cell>
          <cell r="D2835">
            <v>20.59</v>
          </cell>
          <cell r="E2835"/>
        </row>
        <row r="2836">
          <cell r="A2836" t="str">
            <v>RUB13806</v>
          </cell>
          <cell r="B2836" t="str">
            <v>Smart File® Add-On Single Pocket, Letter Size, Ebony</v>
          </cell>
          <cell r="C2836">
            <v>1</v>
          </cell>
          <cell r="D2836">
            <v>8.14</v>
          </cell>
          <cell r="E2836"/>
        </row>
        <row r="2837">
          <cell r="A2837" t="str">
            <v>RUB14126</v>
          </cell>
          <cell r="B2837" t="str">
            <v>Pizazz™ Super Cup™ Pencil Cup, Plastic, Black</v>
          </cell>
          <cell r="C2837">
            <v>1</v>
          </cell>
          <cell r="D2837">
            <v>4.53</v>
          </cell>
          <cell r="E2837"/>
        </row>
        <row r="2838">
          <cell r="A2838" t="str">
            <v>RUB16003</v>
          </cell>
          <cell r="B2838" t="str">
            <v>Basic Side Load Stackable® Tray, 3" High, Letter Size, Smoke</v>
          </cell>
          <cell r="C2838">
            <v>4</v>
          </cell>
          <cell r="D2838">
            <v>9.84</v>
          </cell>
          <cell r="E2838"/>
        </row>
        <row r="2839">
          <cell r="A2839" t="str">
            <v>RUB16031</v>
          </cell>
          <cell r="B2839" t="str">
            <v>Note Rack, 6 Tiered Compartments, 8-1/4w x 4-3/4d x 6h, Ebony</v>
          </cell>
          <cell r="C2839">
            <v>1</v>
          </cell>
          <cell r="D2839">
            <v>10.48</v>
          </cell>
          <cell r="E2839"/>
        </row>
        <row r="2840">
          <cell r="A2840" t="str">
            <v>RUB16261</v>
          </cell>
          <cell r="B2840" t="str">
            <v>Mini Catch'All® Plastic Desk Drawer Organizer, 12-7/8 x 5-3/4 x 1-1/8, Ebony</v>
          </cell>
          <cell r="C2840">
            <v>1</v>
          </cell>
          <cell r="D2840">
            <v>7.38</v>
          </cell>
          <cell r="E2840"/>
        </row>
        <row r="2841">
          <cell r="A2841" t="str">
            <v>RUB16371</v>
          </cell>
          <cell r="B2841" t="str">
            <v>Basic Side Load Stackable® Recycled Tray Multi-Pak, 3" High, Letter, Ebony, 6/Pk</v>
          </cell>
          <cell r="C2841">
            <v>12</v>
          </cell>
          <cell r="D2841">
            <v>131.88</v>
          </cell>
          <cell r="E2841"/>
        </row>
        <row r="2842">
          <cell r="A2842" t="str">
            <v>RUB16743</v>
          </cell>
          <cell r="B2842" t="str">
            <v>Floor File Stand, Lgl, 9 Pckt, 16-1/8"x16"x52-1/2", SM</v>
          </cell>
          <cell r="C2842">
            <v>1</v>
          </cell>
          <cell r="D2842">
            <v>288.99</v>
          </cell>
          <cell r="E2842"/>
        </row>
        <row r="2843">
          <cell r="A2843" t="str">
            <v>RUB16861</v>
          </cell>
          <cell r="B2843" t="str">
            <v>Hot Rack® Personal File, Letter/Legal Hanging Folders, 13wx15-1/2dx10h, Black</v>
          </cell>
          <cell r="C2843">
            <v>1</v>
          </cell>
          <cell r="D2843">
            <v>13.22</v>
          </cell>
          <cell r="E2843"/>
        </row>
        <row r="2844">
          <cell r="A2844" t="str">
            <v>RUB18603</v>
          </cell>
          <cell r="B2844" t="str">
            <v>Imàge® Hot File® 3-Pocket Wall System with Labels, Letter Size, Smoke</v>
          </cell>
          <cell r="C2844">
            <v>2</v>
          </cell>
          <cell r="D2844">
            <v>87.5</v>
          </cell>
          <cell r="E2844"/>
        </row>
        <row r="2845">
          <cell r="A2845" t="str">
            <v>RUB20935</v>
          </cell>
          <cell r="B2845" t="str">
            <v>File Chest™ Portable File, Self-Stacking, Letter, Clear Base/Indigo Blue Lid</v>
          </cell>
          <cell r="C2845">
            <v>4</v>
          </cell>
          <cell r="D2845">
            <v>56.2</v>
          </cell>
          <cell r="E2845"/>
        </row>
        <row r="2846">
          <cell r="A2846" t="str">
            <v>RUB23341</v>
          </cell>
          <cell r="B2846" t="str">
            <v>Desktop 6-Compartment Supplies Organizer, 6w x 5-1/4d x 6h, Black</v>
          </cell>
          <cell r="C2846">
            <v>2</v>
          </cell>
          <cell r="D2846">
            <v>25.18</v>
          </cell>
          <cell r="E2846"/>
        </row>
        <row r="2847">
          <cell r="A2847" t="str">
            <v>RUB25010</v>
          </cell>
          <cell r="B2847" t="str">
            <v>Desk Drawer Organizer Tray, 7-sections, Break-Resistant, 16 x 9 x 1-1/2, Black</v>
          </cell>
          <cell r="C2847">
            <v>2</v>
          </cell>
          <cell r="D2847">
            <v>7.04</v>
          </cell>
          <cell r="E2847"/>
        </row>
        <row r="2848">
          <cell r="A2848" t="str">
            <v>RUB254300BK</v>
          </cell>
          <cell r="B2848" t="str">
            <v>Fire-Resistant Fiberglass Wastebasket, 7-Gallon, Black</v>
          </cell>
          <cell r="C2848">
            <v>1</v>
          </cell>
          <cell r="D2848">
            <v>25.12</v>
          </cell>
          <cell r="E2848"/>
        </row>
        <row r="2849">
          <cell r="A2849" t="str">
            <v>RUB25431</v>
          </cell>
          <cell r="B2849" t="str">
            <v>Fire Resist Wastebasket, 28 Qt,14-1/2"x10-1/2"x15-1/4",BK</v>
          </cell>
          <cell r="C2849">
            <v>1</v>
          </cell>
          <cell r="D2849">
            <v>25.12</v>
          </cell>
          <cell r="E2849"/>
        </row>
        <row r="2850">
          <cell r="A2850" t="str">
            <v>RUB28303</v>
          </cell>
          <cell r="B2850" t="str">
            <v>Imàge® Height-Selectable Monitor Stand, Platinum</v>
          </cell>
          <cell r="C2850">
            <v>8</v>
          </cell>
          <cell r="D2850">
            <v>119.92</v>
          </cell>
          <cell r="E2850"/>
        </row>
        <row r="2851">
          <cell r="A2851" t="str">
            <v>RUB295700BGE</v>
          </cell>
          <cell r="B2851" t="str">
            <v>Soft Molded Plastic Wastebasket, 10-1/4 Gallon, Beige</v>
          </cell>
          <cell r="C2851">
            <v>1</v>
          </cell>
          <cell r="D2851">
            <v>10.06</v>
          </cell>
          <cell r="E2851"/>
        </row>
        <row r="2852">
          <cell r="A2852" t="str">
            <v>RUB295700BK</v>
          </cell>
          <cell r="B2852" t="str">
            <v>Soft Molded Plastic Wastebasket, 10-1/4 Gallon, Black</v>
          </cell>
          <cell r="C2852">
            <v>2</v>
          </cell>
          <cell r="D2852">
            <v>21.3</v>
          </cell>
          <cell r="E2852"/>
        </row>
        <row r="2853">
          <cell r="A2853" t="str">
            <v>RUB29876</v>
          </cell>
          <cell r="B2853" t="str">
            <v>Shelf Savers™ Small Wire Basket, 11-3/4w x 8d x 5-1/2h, Black</v>
          </cell>
          <cell r="C2853">
            <v>2</v>
          </cell>
          <cell r="D2853">
            <v>11.96</v>
          </cell>
          <cell r="E2853"/>
        </row>
        <row r="2854">
          <cell r="A2854" t="str">
            <v>RUB29884</v>
          </cell>
          <cell r="B2854" t="str">
            <v>Shelf Savers™ Plastic Drawer Cube Supplies Organizer, 4-Drawer, Clear</v>
          </cell>
          <cell r="C2854">
            <v>3</v>
          </cell>
          <cell r="D2854">
            <v>35.159999999999997</v>
          </cell>
          <cell r="E2854"/>
        </row>
        <row r="2855">
          <cell r="A2855" t="str">
            <v>RUB29895</v>
          </cell>
          <cell r="B2855" t="str">
            <v>Shelf Savers™ Plastic 3-Tier Supplies Bin, Removable Dividers, Clear</v>
          </cell>
          <cell r="C2855">
            <v>2</v>
          </cell>
          <cell r="D2855">
            <v>24.96</v>
          </cell>
          <cell r="E2855"/>
        </row>
        <row r="2856">
          <cell r="A2856" t="str">
            <v>RUB32250</v>
          </cell>
          <cell r="B2856" t="str">
            <v>Swivel Desk-Mate® Desk Supplies Organizer, 8-1/2 dia. x 5-7/8h, Black</v>
          </cell>
          <cell r="C2856">
            <v>3</v>
          </cell>
          <cell r="D2856">
            <v>33.57</v>
          </cell>
          <cell r="E2856"/>
        </row>
        <row r="2857">
          <cell r="A2857" t="str">
            <v>RUB38386</v>
          </cell>
          <cell r="B2857" t="str">
            <v>Regeneration® Recycled Incline Sorter, 6 Graduated Steps, Black</v>
          </cell>
          <cell r="C2857">
            <v>4</v>
          </cell>
          <cell r="D2857">
            <v>34.72</v>
          </cell>
          <cell r="E2857"/>
        </row>
        <row r="2858">
          <cell r="A2858" t="str">
            <v>RUB38686</v>
          </cell>
          <cell r="B2858" t="str">
            <v>Regeneration® Recycled Mighty Sorter, 7 Divisions, Black</v>
          </cell>
          <cell r="C2858">
            <v>1</v>
          </cell>
          <cell r="D2858">
            <v>5.79</v>
          </cell>
          <cell r="E2858"/>
        </row>
        <row r="2859">
          <cell r="A2859" t="str">
            <v>RUB38914</v>
          </cell>
          <cell r="B2859" t="str">
            <v>Desk Director II™ Desk Supplies Organizer, 6-3/8w x 5-3/4d x 4-1/2h, Clear</v>
          </cell>
          <cell r="C2859">
            <v>1</v>
          </cell>
          <cell r="D2859">
            <v>7.85</v>
          </cell>
          <cell r="E2859"/>
        </row>
        <row r="2860">
          <cell r="A2860" t="str">
            <v>RUB38986</v>
          </cell>
          <cell r="B2860" t="str">
            <v>Regeneration® Recycled Desk Director™, 6 Organizer Compartments, Black</v>
          </cell>
          <cell r="C2860">
            <v>3</v>
          </cell>
          <cell r="D2860">
            <v>18.53</v>
          </cell>
          <cell r="E2860"/>
        </row>
        <row r="2861">
          <cell r="A2861" t="str">
            <v>RUB39360</v>
          </cell>
          <cell r="B2861" t="str">
            <v>Mobile Manager™ Hanging File Carry Case, Black, 17w x 7d x 12h</v>
          </cell>
          <cell r="C2861">
            <v>2</v>
          </cell>
          <cell r="D2861">
            <v>53.96</v>
          </cell>
          <cell r="E2861"/>
        </row>
        <row r="2862">
          <cell r="A2862" t="str">
            <v>RUB40414</v>
          </cell>
          <cell r="B2862" t="str">
            <v>Techfile™ Plastic Magazine File, 3w x 9-5/8d x 11-5/8h, Clear</v>
          </cell>
          <cell r="C2862">
            <v>5</v>
          </cell>
          <cell r="D2862">
            <v>19.2</v>
          </cell>
          <cell r="E2862"/>
        </row>
        <row r="2863">
          <cell r="A2863" t="str">
            <v>RUB40580</v>
          </cell>
          <cell r="B2863" t="str">
            <v>Diamond™ BerberMat Chair Mat for Low Pile Carpets, 36x48, Standard 20x12 Lip</v>
          </cell>
          <cell r="C2863">
            <v>1</v>
          </cell>
          <cell r="D2863">
            <v>32.99</v>
          </cell>
          <cell r="E2863"/>
        </row>
        <row r="2864">
          <cell r="A2864" t="str">
            <v>RUB40606</v>
          </cell>
          <cell r="B2864" t="str">
            <v>Jumbo Techfile™ Plastic Magazine File, Black, 6-1/4w x 9-5/8d x 11-3/4h</v>
          </cell>
          <cell r="C2864">
            <v>1</v>
          </cell>
          <cell r="D2864">
            <v>5.98</v>
          </cell>
          <cell r="E2864"/>
        </row>
        <row r="2865">
          <cell r="A2865" t="str">
            <v>RUB40632</v>
          </cell>
          <cell r="B2865" t="str">
            <v>Jumbo Techfile™ Plastic Magazine File, Light Granite, 6-1/4w x 9-5/8d x 11-3/4h</v>
          </cell>
          <cell r="C2865">
            <v>2</v>
          </cell>
          <cell r="D2865">
            <v>12.1</v>
          </cell>
          <cell r="E2865"/>
        </row>
        <row r="2866">
          <cell r="A2866" t="str">
            <v>RUB421300GY</v>
          </cell>
          <cell r="B2866" t="str">
            <v>Dual Action Sweeper for Heavy &amp; Fine Debris</v>
          </cell>
          <cell r="C2866">
            <v>1</v>
          </cell>
          <cell r="D2866">
            <v>62.99</v>
          </cell>
          <cell r="E2866"/>
        </row>
        <row r="2867">
          <cell r="A2867" t="str">
            <v>RUB42221</v>
          </cell>
          <cell r="B2867" t="str">
            <v>Two-Step Stackable Economy Step Stool, 18-1/2w x 18-1/4d x 16h, Almond</v>
          </cell>
          <cell r="C2867">
            <v>1</v>
          </cell>
          <cell r="D2867">
            <v>21.98</v>
          </cell>
          <cell r="E2867"/>
        </row>
        <row r="2868">
          <cell r="A2868" t="str">
            <v>RUB450088BGE</v>
          </cell>
          <cell r="B2868" t="str">
            <v>Heavy-Duty 2-Shelf Plastic Utility Cart, 18w x 39d x 33h, 5" Casters, Beige</v>
          </cell>
          <cell r="C2868">
            <v>2</v>
          </cell>
          <cell r="D2868">
            <v>279.98</v>
          </cell>
          <cell r="E2868"/>
        </row>
        <row r="2869">
          <cell r="A2869" t="str">
            <v>RUB452088BGE</v>
          </cell>
          <cell r="B2869" t="str">
            <v>Heavy-Duty 2-Shelf Plastic Utility Cart, 26w x 45d x 33h, 5" Casters, Beige</v>
          </cell>
          <cell r="C2869">
            <v>4</v>
          </cell>
          <cell r="D2869">
            <v>639.96</v>
          </cell>
          <cell r="E2869"/>
        </row>
        <row r="2870">
          <cell r="A2870" t="str">
            <v>RUB45706</v>
          </cell>
          <cell r="B2870" t="str">
            <v>Regeneration® 9-Section Recycled Plastic Drawer Organizer, Black</v>
          </cell>
          <cell r="C2870">
            <v>4</v>
          </cell>
          <cell r="D2870">
            <v>15.44</v>
          </cell>
          <cell r="E2870"/>
        </row>
        <row r="2871">
          <cell r="A2871" t="str">
            <v>RUB46106</v>
          </cell>
          <cell r="B2871" t="str">
            <v>Regeneration® Recycled New Dimension™ Side Load Tray, Letter, Black</v>
          </cell>
          <cell r="C2871">
            <v>47</v>
          </cell>
          <cell r="D2871">
            <v>93.06</v>
          </cell>
          <cell r="E2871"/>
        </row>
        <row r="2872">
          <cell r="A2872" t="str">
            <v>RUB47014</v>
          </cell>
          <cell r="B2872" t="str">
            <v>Stak-A-File™ Three-Pocket Wall File, Letter Size, Clear</v>
          </cell>
          <cell r="C2872">
            <v>2</v>
          </cell>
          <cell r="D2872">
            <v>23.02</v>
          </cell>
          <cell r="E2872"/>
        </row>
        <row r="2873">
          <cell r="A2873" t="str">
            <v>RUB47021</v>
          </cell>
          <cell r="B2873" t="str">
            <v>Stak-A-File™ Three-Pocket Wall File, Letter Size, Smoke</v>
          </cell>
          <cell r="C2873">
            <v>4</v>
          </cell>
          <cell r="D2873">
            <v>46.04</v>
          </cell>
          <cell r="E2873"/>
        </row>
        <row r="2874">
          <cell r="A2874" t="str">
            <v>RUB47081</v>
          </cell>
          <cell r="B2874" t="str">
            <v>Regeneration® Recycled Stak-A-File™ Three-Pack, Letter Size, Smoke</v>
          </cell>
          <cell r="C2874">
            <v>2</v>
          </cell>
          <cell r="D2874">
            <v>30.94</v>
          </cell>
          <cell r="E2874"/>
        </row>
        <row r="2875">
          <cell r="A2875" t="str">
            <v>RUB47506</v>
          </cell>
          <cell r="B2875" t="str">
            <v>Phone Director™ Desktop Telephone Stand with Side Pocket, Black</v>
          </cell>
          <cell r="C2875">
            <v>1</v>
          </cell>
          <cell r="D2875">
            <v>9.99</v>
          </cell>
          <cell r="E2875"/>
        </row>
        <row r="2876">
          <cell r="A2876" t="str">
            <v>RUB48006</v>
          </cell>
          <cell r="B2876" t="str">
            <v>Sort-A-File™ Sorter, 5 Compartments, Plastic, 13-3/8wx9-1/8dx6-3/8h, Black</v>
          </cell>
          <cell r="C2876">
            <v>1</v>
          </cell>
          <cell r="D2876">
            <v>14.39</v>
          </cell>
          <cell r="E2876"/>
        </row>
        <row r="2877">
          <cell r="A2877" t="str">
            <v>RUB48016</v>
          </cell>
          <cell r="B2877" t="str">
            <v>Step Sort-A-File™, 6-Section, Plastic, Black</v>
          </cell>
          <cell r="C2877">
            <v>3</v>
          </cell>
          <cell r="D2877">
            <v>41.94</v>
          </cell>
          <cell r="E2877"/>
        </row>
        <row r="2878">
          <cell r="A2878" t="str">
            <v>RUB48806</v>
          </cell>
          <cell r="B2878" t="str">
            <v>New Dimension™ Sort-A-File™ Center, 5-Compartments, 2 Letter Trays, Black</v>
          </cell>
          <cell r="C2878">
            <v>1</v>
          </cell>
          <cell r="D2878">
            <v>20.49</v>
          </cell>
          <cell r="E2878"/>
        </row>
        <row r="2879">
          <cell r="A2879" t="str">
            <v>RUB533600BLUEB</v>
          </cell>
          <cell r="B2879" t="str">
            <v>Storage container w/ Built-in Handles and Lid, 72 Qt.</v>
          </cell>
          <cell r="C2879">
            <v>4</v>
          </cell>
          <cell r="D2879">
            <v>75.599999999999994</v>
          </cell>
          <cell r="E2879"/>
        </row>
        <row r="2880">
          <cell r="A2880" t="str">
            <v>RUB54618</v>
          </cell>
          <cell r="B2880" t="str">
            <v>Spacemaker® Pencil Box, Quick-Snap Lid, Clear</v>
          </cell>
          <cell r="C2880">
            <v>1</v>
          </cell>
          <cell r="D2880">
            <v>2.21</v>
          </cell>
          <cell r="E2880"/>
        </row>
        <row r="2881">
          <cell r="A2881" t="str">
            <v>RUB571297</v>
          </cell>
          <cell r="B2881" t="str">
            <v>Recycling Box,"Computer Paper Only",12-1/2 Gallon Cap,Blue</v>
          </cell>
          <cell r="C2881">
            <v>3</v>
          </cell>
          <cell r="D2881">
            <v>32.97</v>
          </cell>
          <cell r="E2881"/>
        </row>
        <row r="2882">
          <cell r="A2882" t="str">
            <v>RUB571297BE</v>
          </cell>
          <cell r="B2882" t="str">
            <v>Plastic Computer Paper Recycling Tub, 12-1/2-Gallon, Blue</v>
          </cell>
          <cell r="C2882">
            <v>5</v>
          </cell>
          <cell r="D2882">
            <v>54.95</v>
          </cell>
          <cell r="E2882"/>
        </row>
        <row r="2883">
          <cell r="A2883" t="str">
            <v>RUB64429</v>
          </cell>
          <cell r="B2883" t="str">
            <v>EconomyMat Economical Chair Mat for Low Pile Carpets, 46x60, No Lip, Clear</v>
          </cell>
          <cell r="C2883">
            <v>1</v>
          </cell>
          <cell r="D2883">
            <v>42.99</v>
          </cell>
          <cell r="E2883"/>
        </row>
        <row r="2884">
          <cell r="A2884" t="str">
            <v>RUB64483</v>
          </cell>
          <cell r="B2884" t="str">
            <v>Diamond™ “L” Workstation Mat for Medium Pile Carpets, 60 x 66, 20 x 11 Lip</v>
          </cell>
          <cell r="C2884">
            <v>5</v>
          </cell>
          <cell r="D2884">
            <v>384.95</v>
          </cell>
          <cell r="E2884"/>
        </row>
        <row r="2885">
          <cell r="A2885" t="str">
            <v>RUB65992</v>
          </cell>
          <cell r="B2885" t="str">
            <v>Unbreakable Hanger System for Unbreakable Wall Files, Black</v>
          </cell>
          <cell r="C2885">
            <v>0</v>
          </cell>
          <cell r="D2885">
            <v>0</v>
          </cell>
          <cell r="E2885"/>
        </row>
        <row r="2886">
          <cell r="A2886" t="str">
            <v>RUB66080</v>
          </cell>
          <cell r="B2886" t="str">
            <v>Transparent Acrylic 8-Pocket Business Card Holder, For Up to 60 Cards/Pocket</v>
          </cell>
          <cell r="C2886">
            <v>1</v>
          </cell>
          <cell r="D2886">
            <v>6.59</v>
          </cell>
          <cell r="E2886"/>
        </row>
        <row r="2887">
          <cell r="A2887" t="str">
            <v>RUB66400</v>
          </cell>
          <cell r="B2887" t="str">
            <v>Monitor Side-Mount Hot File®, Platinum</v>
          </cell>
          <cell r="C2887">
            <v>1</v>
          </cell>
          <cell r="D2887">
            <v>10.27</v>
          </cell>
          <cell r="E2887"/>
        </row>
        <row r="2888">
          <cell r="A2888" t="str">
            <v>RUB6C0100</v>
          </cell>
          <cell r="B2888" t="str">
            <v>Countertop Duster Brush with Dustpan, White</v>
          </cell>
          <cell r="C2888">
            <v>1</v>
          </cell>
          <cell r="D2888">
            <v>4.88</v>
          </cell>
          <cell r="E2888"/>
        </row>
        <row r="2889">
          <cell r="A2889" t="str">
            <v>RUB76600</v>
          </cell>
          <cell r="B2889" t="str">
            <v>HardfloorMat Chair Mat for Hard Floors, 45 x 53, 25 x 12 Lip, Clear</v>
          </cell>
          <cell r="C2889">
            <v>1</v>
          </cell>
          <cell r="D2889">
            <v>39.99</v>
          </cell>
          <cell r="E2889"/>
        </row>
        <row r="2890">
          <cell r="A2890" t="str">
            <v>RUB76730</v>
          </cell>
          <cell r="B2890" t="str">
            <v>HardfloorMat Chair Mat for Hard Floors, 46 x 60, No Lip, Clear</v>
          </cell>
          <cell r="C2890">
            <v>2</v>
          </cell>
          <cell r="D2890">
            <v>99.98</v>
          </cell>
          <cell r="E2890"/>
        </row>
        <row r="2891">
          <cell r="A2891" t="str">
            <v>RUB85827</v>
          </cell>
          <cell r="B2891" t="str">
            <v>Simplifile Tote, Letter/Legal, 14-1/2"x18"x11", Cobalt Blue</v>
          </cell>
          <cell r="C2891">
            <v>2</v>
          </cell>
          <cell r="D2891">
            <v>30.78</v>
          </cell>
          <cell r="E2891"/>
        </row>
        <row r="2892">
          <cell r="A2892" t="str">
            <v>RUB94615</v>
          </cell>
          <cell r="B2892" t="str">
            <v>Optimizer Phone Center, 14-13/16w x 10-1/4d x 5-7/8h, Clear</v>
          </cell>
          <cell r="C2892">
            <v>3</v>
          </cell>
          <cell r="D2892">
            <v>54.57</v>
          </cell>
          <cell r="E2892"/>
        </row>
        <row r="2893">
          <cell r="A2893" t="str">
            <v>RUB96050</v>
          </cell>
          <cell r="B2893" t="str">
            <v>Optimizers™ Multifunctional Three-Pocket File Folder Organizer, Letter/A4, Clear</v>
          </cell>
          <cell r="C2893">
            <v>6</v>
          </cell>
          <cell r="D2893">
            <v>77.28</v>
          </cell>
          <cell r="E2893"/>
        </row>
        <row r="2894">
          <cell r="A2894" t="str">
            <v>RUB98600</v>
          </cell>
          <cell r="B2894" t="str">
            <v>Optimizers™ Multifunctional Desktop Sorter, Letter/A4 Size, Clear</v>
          </cell>
          <cell r="C2894">
            <v>1</v>
          </cell>
          <cell r="D2894">
            <v>26.99</v>
          </cell>
          <cell r="E2894"/>
        </row>
        <row r="2895">
          <cell r="A2895" t="str">
            <v>RUB9A6000BLA</v>
          </cell>
          <cell r="B2895" t="str">
            <v>Three Drawer Mini Desk Supplies Organizer with Flip Top, Black w/Clear Drawers</v>
          </cell>
          <cell r="C2895">
            <v>1</v>
          </cell>
          <cell r="D2895">
            <v>10.89</v>
          </cell>
          <cell r="E2895"/>
        </row>
        <row r="2896">
          <cell r="A2896" t="str">
            <v>RUB9A6100BLA</v>
          </cell>
          <cell r="B2896" t="str">
            <v>Drawer Mini Desk Supplies Orgainzer with Flip Top, Black with Clear Drawers</v>
          </cell>
          <cell r="C2896">
            <v>2</v>
          </cell>
          <cell r="D2896">
            <v>23.6</v>
          </cell>
          <cell r="E2896"/>
        </row>
        <row r="2897">
          <cell r="A2897" t="str">
            <v>RUB9A6200BLA</v>
          </cell>
          <cell r="B2897" t="str">
            <v>Drawer Mini Desk Supplies Organizer with Flip Top, Black with Clear Drawers</v>
          </cell>
          <cell r="C2897">
            <v>1</v>
          </cell>
          <cell r="D2897">
            <v>11.8</v>
          </cell>
          <cell r="E2897"/>
        </row>
        <row r="2898">
          <cell r="A2898" t="str">
            <v>RUB9A6300BLA</v>
          </cell>
          <cell r="B2898" t="str">
            <v>Optimizers™ Multifunctional Desk/Well Corner Organizer, Plastic, Black</v>
          </cell>
          <cell r="C2898">
            <v>1</v>
          </cell>
          <cell r="D2898">
            <v>39.549999999999997</v>
          </cell>
          <cell r="E2898"/>
        </row>
        <row r="2899">
          <cell r="A2899" t="str">
            <v>RUB9A8600CLR</v>
          </cell>
          <cell r="B2899" t="str">
            <v>Clear Hanging File Tote, 10-1/2w x 16-3/16d x 11h</v>
          </cell>
          <cell r="C2899">
            <v>1</v>
          </cell>
          <cell r="D2899">
            <v>11.35</v>
          </cell>
          <cell r="E2899"/>
        </row>
        <row r="2900">
          <cell r="A2900" t="str">
            <v>RUB9D6000GALX</v>
          </cell>
          <cell r="B2900" t="str">
            <v>Vision 3-Drawer Desk Supplies Organizer, Stackable, Gray with Clear Drawers</v>
          </cell>
          <cell r="C2900">
            <v>1</v>
          </cell>
          <cell r="D2900">
            <v>20.149999999999999</v>
          </cell>
          <cell r="E2900"/>
        </row>
        <row r="2901">
          <cell r="A2901" t="str">
            <v>RYL1006</v>
          </cell>
          <cell r="B2901" t="str">
            <v>Sticky Shapes®, Pre-Gummed Regular Shapes, Assorted Colors, 2,500 per Pack</v>
          </cell>
          <cell r="C2901">
            <v>1</v>
          </cell>
          <cell r="D2901">
            <v>6.63</v>
          </cell>
          <cell r="E2901"/>
        </row>
        <row r="2902">
          <cell r="A2902" t="str">
            <v>RYL15212</v>
          </cell>
          <cell r="B2902" t="str">
            <v>Color-Diffusing Paper, 12 x 18, 50 Sheets per Pack</v>
          </cell>
          <cell r="C2902">
            <v>1</v>
          </cell>
          <cell r="D2902">
            <v>5.22</v>
          </cell>
          <cell r="E2902"/>
        </row>
        <row r="2903">
          <cell r="A2903" t="str">
            <v>RYL15213</v>
          </cell>
          <cell r="B2903" t="str">
            <v>Color-Diffusing Paper, 9 x 12, 50 Sheets per Pack</v>
          </cell>
          <cell r="C2903">
            <v>2</v>
          </cell>
          <cell r="D2903">
            <v>8.6199999999999992</v>
          </cell>
          <cell r="E2903"/>
        </row>
        <row r="2904">
          <cell r="A2904" t="str">
            <v>RYL15630</v>
          </cell>
          <cell r="B2904" t="str">
            <v>DoubleColor Mosaic Squares, 3/8" Card Stock, Assorted Colors, 10,000/Pack</v>
          </cell>
          <cell r="C2904">
            <v>1</v>
          </cell>
          <cell r="D2904">
            <v>7.3</v>
          </cell>
          <cell r="E2904"/>
        </row>
        <row r="2905">
          <cell r="A2905" t="str">
            <v>RYL2132</v>
          </cell>
          <cell r="B2905" t="str">
            <v>Bright Buttons™, Assorted Colors, 1-lb. Pack</v>
          </cell>
          <cell r="C2905">
            <v>3</v>
          </cell>
          <cell r="D2905">
            <v>15.36</v>
          </cell>
          <cell r="E2905"/>
        </row>
        <row r="2906">
          <cell r="A2906" t="str">
            <v>RYL2153</v>
          </cell>
          <cell r="B2906" t="str">
            <v>Really Big Buttons™, 1-lb. Pack</v>
          </cell>
          <cell r="C2906">
            <v>1</v>
          </cell>
          <cell r="D2906">
            <v>6.63</v>
          </cell>
          <cell r="E2906"/>
        </row>
        <row r="2907">
          <cell r="A2907" t="str">
            <v>RYL4214</v>
          </cell>
          <cell r="B2907" t="str">
            <v>Craft Stick Puppet Pack, Materials for 12 Puppets</v>
          </cell>
          <cell r="C2907">
            <v>2</v>
          </cell>
          <cell r="D2907">
            <v>10.78</v>
          </cell>
          <cell r="E2907"/>
        </row>
        <row r="2908">
          <cell r="A2908" t="str">
            <v>RYL51448</v>
          </cell>
          <cell r="B2908" t="str">
            <v>Paper Doll Pad, 8 x 10, Assorted Skin-Tones, 40 Sheets per Pad</v>
          </cell>
          <cell r="C2908">
            <v>2</v>
          </cell>
          <cell r="D2908">
            <v>5.96</v>
          </cell>
          <cell r="E2908"/>
        </row>
        <row r="2909">
          <cell r="A2909" t="str">
            <v>RYL51449</v>
          </cell>
          <cell r="B2909" t="str">
            <v>Face Pad, 5 x 8, 50 Sheets per Pad</v>
          </cell>
          <cell r="C2909">
            <v>2</v>
          </cell>
          <cell r="D2909">
            <v>5.96</v>
          </cell>
          <cell r="E2909"/>
        </row>
        <row r="2910">
          <cell r="A2910" t="str">
            <v>RYL5618</v>
          </cell>
          <cell r="B2910" t="str">
            <v>Big Alphabet and Picture Stencil Set, 6-1/2 x 13 Stencils, 26 Sheets per Pack</v>
          </cell>
          <cell r="C2910">
            <v>1</v>
          </cell>
          <cell r="D2910">
            <v>16.59</v>
          </cell>
          <cell r="E2910"/>
        </row>
        <row r="2911">
          <cell r="A2911" t="str">
            <v>RYL7512</v>
          </cell>
          <cell r="B2911" t="str">
            <v>Fingerpaint "No-Mess" Tray, White Plastic, 12 x 18</v>
          </cell>
          <cell r="C2911">
            <v>1</v>
          </cell>
          <cell r="D2911">
            <v>9.9499999999999993</v>
          </cell>
          <cell r="E2911"/>
        </row>
        <row r="2912">
          <cell r="A2912" t="str">
            <v>SAF1910MO</v>
          </cell>
          <cell r="B2912" t="str">
            <v>Mobile Office Machine Stand/Desk with Drawer &amp; Stationery Shelves, Medium Oak</v>
          </cell>
          <cell r="C2912">
            <v>1</v>
          </cell>
          <cell r="D2912">
            <v>185</v>
          </cell>
          <cell r="E2912"/>
        </row>
        <row r="2913">
          <cell r="A2913" t="str">
            <v>SAF2123PL</v>
          </cell>
          <cell r="B2913" t="str">
            <v>Remedease™ Combination Keyboard/Mouse Wrist Rest, Plum</v>
          </cell>
          <cell r="C2913">
            <v>1</v>
          </cell>
          <cell r="D2913">
            <v>38.79</v>
          </cell>
          <cell r="E2913"/>
        </row>
        <row r="2914">
          <cell r="A2914" t="str">
            <v>SAF2155GR</v>
          </cell>
          <cell r="B2914" t="str">
            <v>Keyboard Station Monitor Stand, Wood Laminate, 22-5/8x16-5/8x4-1/2, Light Gray</v>
          </cell>
          <cell r="C2914">
            <v>1</v>
          </cell>
          <cell r="D2914">
            <v>44.99</v>
          </cell>
          <cell r="E2914"/>
        </row>
        <row r="2915">
          <cell r="A2915" t="str">
            <v>SAF2156</v>
          </cell>
          <cell r="B2915" t="str">
            <v>Wood Read/Write Copy Stand, 19-5/8wx11-3/4dx5-3/4-6-1/4h, Gray Laminate Finish</v>
          </cell>
          <cell r="C2915">
            <v>1</v>
          </cell>
          <cell r="D2915">
            <v>39.69</v>
          </cell>
          <cell r="E2915"/>
        </row>
        <row r="2916">
          <cell r="A2916" t="str">
            <v>SAF3045</v>
          </cell>
          <cell r="B2916" t="str">
            <v>Laminate Mobile Roll File, 8 7 x 7 Bins, 30-1/8wx15-3/4dx29-1/8h, Putty</v>
          </cell>
          <cell r="C2916">
            <v>1</v>
          </cell>
          <cell r="D2916">
            <v>188.99</v>
          </cell>
          <cell r="E2916"/>
        </row>
        <row r="2917">
          <cell r="A2917" t="str">
            <v>SAF3090</v>
          </cell>
          <cell r="B2917" t="str">
            <v>12-Tube Wire Roll/File®, 3-3/4" Sq. Tube Size, 18-1/3wx14-1/4dx23-3/8h, Gray</v>
          </cell>
          <cell r="C2917">
            <v>1</v>
          </cell>
          <cell r="D2917">
            <v>68.19</v>
          </cell>
          <cell r="E2917"/>
        </row>
        <row r="2918">
          <cell r="A2918" t="str">
            <v>SAF3367MO</v>
          </cell>
          <cell r="B2918" t="str">
            <v>Laminate Top for Lateral Files, 42w x 19-1/4d, Medium Oak</v>
          </cell>
          <cell r="C2918">
            <v>3</v>
          </cell>
          <cell r="D2918">
            <v>185.97</v>
          </cell>
          <cell r="E2918"/>
        </row>
        <row r="2919">
          <cell r="A2919" t="str">
            <v>SAF3455BU</v>
          </cell>
          <cell r="B2919" t="str">
            <v>Cava™ Collection Task Chair, Black Frame, Blue Fabric</v>
          </cell>
          <cell r="C2919">
            <v>2</v>
          </cell>
          <cell r="D2919">
            <v>335.98</v>
          </cell>
          <cell r="E2919"/>
        </row>
        <row r="2920">
          <cell r="A2920" t="str">
            <v>SAF4117BL</v>
          </cell>
          <cell r="B2920" t="str">
            <v>WriteWay™ 2-Sided Standing Rectangular Dry Erase Message Sign, 14-1/4w x 22-1/4h</v>
          </cell>
          <cell r="C2920">
            <v>2</v>
          </cell>
          <cell r="D2920">
            <v>142.58000000000001</v>
          </cell>
          <cell r="E2920"/>
        </row>
        <row r="2921">
          <cell r="A2921" t="str">
            <v>SAF4173BL</v>
          </cell>
          <cell r="B2921" t="str">
            <v>WriteWay™ 2-Sided Adj. Standing Arrow Dry Erase 25-1/2w x 12h Message Sign, 60"h</v>
          </cell>
          <cell r="C2921">
            <v>2</v>
          </cell>
          <cell r="D2921">
            <v>138.58000000000001</v>
          </cell>
          <cell r="E2921"/>
        </row>
        <row r="2922">
          <cell r="A2922" t="str">
            <v>SAF4200</v>
          </cell>
          <cell r="B2922" t="str">
            <v>Two-Hook Nail Head Coat Rack, Aluminum Finish, 12w x 2-3/4d x 2h</v>
          </cell>
          <cell r="C2922">
            <v>1</v>
          </cell>
          <cell r="D2922">
            <v>23.69</v>
          </cell>
          <cell r="E2922"/>
        </row>
        <row r="2923">
          <cell r="A2923" t="str">
            <v>SAF5206BL</v>
          </cell>
          <cell r="B2923" t="str">
            <v>Underdesk Mobile Printer/Fax Stand, 19w x 16d x 13-1/2h, Black</v>
          </cell>
          <cell r="C2923">
            <v>1</v>
          </cell>
          <cell r="D2923">
            <v>56.99</v>
          </cell>
          <cell r="E2923"/>
        </row>
        <row r="2924">
          <cell r="A2924" t="str">
            <v>SAF5278BL</v>
          </cell>
          <cell r="B2924" t="str">
            <v>Two-Tier Steel Wire File Cart, Letter/Legal, Black</v>
          </cell>
          <cell r="C2924">
            <v>1</v>
          </cell>
          <cell r="D2924">
            <v>92.99</v>
          </cell>
          <cell r="E2924"/>
        </row>
        <row r="2925">
          <cell r="A2925" t="str">
            <v>SAF5607CL</v>
          </cell>
          <cell r="B2925" t="str">
            <v>Clear Literature Display Wall Rack for Six Magazines</v>
          </cell>
          <cell r="C2925">
            <v>4</v>
          </cell>
          <cell r="D2925">
            <v>579.20000000000005</v>
          </cell>
          <cell r="E2925"/>
        </row>
        <row r="2926">
          <cell r="A2926" t="str">
            <v>SAF6112GR</v>
          </cell>
          <cell r="B2926" t="str">
            <v>Eighteen-Pocket Panel Bin, 34w x 5-1/4d x 20-1/2h, Gray</v>
          </cell>
          <cell r="C2926">
            <v>1</v>
          </cell>
          <cell r="D2926">
            <v>94.05</v>
          </cell>
          <cell r="E2926"/>
        </row>
        <row r="2927">
          <cell r="A2927" t="str">
            <v>SAF9231BLR</v>
          </cell>
          <cell r="B2927" t="str">
            <v>EZ STORE 60 LETTER COMPARTMENT</v>
          </cell>
          <cell r="C2927">
            <v>1</v>
          </cell>
          <cell r="D2927">
            <v>410</v>
          </cell>
          <cell r="E2927"/>
        </row>
        <row r="2928">
          <cell r="A2928" t="str">
            <v>SAF9411GR</v>
          </cell>
          <cell r="B2928" t="str">
            <v>12-Compartment Radius Front Desktop Organizer, Gray</v>
          </cell>
          <cell r="C2928">
            <v>0</v>
          </cell>
          <cell r="D2928">
            <v>119.9</v>
          </cell>
          <cell r="E2928"/>
        </row>
        <row r="2929">
          <cell r="A2929" t="str">
            <v>SAF9423GR</v>
          </cell>
          <cell r="B2929" t="str">
            <v>Wood Literature Organizer, 24 Adjustable Compartments, Gray</v>
          </cell>
          <cell r="C2929">
            <v>1</v>
          </cell>
          <cell r="D2929">
            <v>103.99</v>
          </cell>
          <cell r="E2929"/>
        </row>
        <row r="2930">
          <cell r="A2930" t="str">
            <v>SAKXEP12</v>
          </cell>
          <cell r="B2930" t="str">
            <v>Cray-Pas® Junior Artist Oil Pastel Set, 12 Assorted Colors per Pack</v>
          </cell>
          <cell r="C2930">
            <v>6</v>
          </cell>
          <cell r="D2930">
            <v>8.52</v>
          </cell>
          <cell r="E2930"/>
        </row>
        <row r="2931">
          <cell r="A2931" t="str">
            <v>SAM17767</v>
          </cell>
          <cell r="B2931" t="str">
            <v>Top Performance DXL™ Insertable Angle-D Binder, 2" Capacity, White</v>
          </cell>
          <cell r="C2931">
            <v>20</v>
          </cell>
          <cell r="D2931">
            <v>223.8</v>
          </cell>
          <cell r="E2931"/>
        </row>
        <row r="2932">
          <cell r="A2932" t="str">
            <v>SAM70410</v>
          </cell>
          <cell r="B2932" t="str">
            <v>Economy Vinyl Pad Holder with 8-1/2 x 11 Pad, Black</v>
          </cell>
          <cell r="C2932">
            <v>1</v>
          </cell>
          <cell r="D2932">
            <v>6.75</v>
          </cell>
          <cell r="E2932"/>
        </row>
        <row r="2933">
          <cell r="A2933" t="str">
            <v>SAM71414</v>
          </cell>
          <cell r="B2933" t="str">
            <v>Economy Vinyl Pad Holder, w/Brass Clip, 8-1/2x11 Pad, Burgundy</v>
          </cell>
          <cell r="C2933">
            <v>10</v>
          </cell>
          <cell r="D2933">
            <v>68.5</v>
          </cell>
          <cell r="E2933"/>
        </row>
        <row r="2934">
          <cell r="A2934" t="str">
            <v>SAMML1710D3XAA</v>
          </cell>
          <cell r="B2934" t="str">
            <v>TONER F/SAMSUNG 1710</v>
          </cell>
          <cell r="C2934">
            <v>2</v>
          </cell>
          <cell r="D2934">
            <v>185.07</v>
          </cell>
          <cell r="E2934"/>
        </row>
        <row r="2935">
          <cell r="A2935" t="str">
            <v>SAN01574</v>
          </cell>
          <cell r="B2935" t="str">
            <v>Vis-à-Vis® Wet-Erase Overhead Transparency Markers, Chisel Tip, 4-Color Set</v>
          </cell>
          <cell r="C2935">
            <v>13</v>
          </cell>
          <cell r="D2935">
            <v>44.29</v>
          </cell>
          <cell r="E2935"/>
        </row>
        <row r="2936">
          <cell r="A2936" t="str">
            <v>SAN01578</v>
          </cell>
          <cell r="B2936" t="str">
            <v>Vis-à-Vis® Wet-Erase Overhead Transparency Markers, Chisel Tip, 8-Color Set</v>
          </cell>
          <cell r="C2936">
            <v>7</v>
          </cell>
          <cell r="D2936">
            <v>59.43</v>
          </cell>
          <cell r="E2936"/>
        </row>
        <row r="2937">
          <cell r="A2937" t="str">
            <v>SAN03597</v>
          </cell>
          <cell r="B2937" t="str">
            <v>Professional Thick Lead Art Pencils, 24-Color Set</v>
          </cell>
          <cell r="C2937">
            <v>3</v>
          </cell>
          <cell r="D2937">
            <v>57.81</v>
          </cell>
          <cell r="E2937"/>
        </row>
        <row r="2938">
          <cell r="A2938" t="str">
            <v>SAN03610</v>
          </cell>
          <cell r="B2938" t="str">
            <v>Fiddle Stick Marker Set</v>
          </cell>
          <cell r="C2938">
            <v>-10</v>
          </cell>
          <cell r="D2938">
            <v>-35</v>
          </cell>
          <cell r="E2938"/>
        </row>
        <row r="2939">
          <cell r="A2939" t="str">
            <v>SAN05012</v>
          </cell>
          <cell r="B2939" t="str">
            <v>Colored Pencils, 12-Color Set</v>
          </cell>
          <cell r="C2939">
            <v>5</v>
          </cell>
          <cell r="D2939">
            <v>9.1999999999999993</v>
          </cell>
          <cell r="E2939"/>
        </row>
        <row r="2940">
          <cell r="A2940" t="str">
            <v>SAN05024</v>
          </cell>
          <cell r="B2940" t="str">
            <v>Colored Pencils, 24-Color Set</v>
          </cell>
          <cell r="C2940">
            <v>8</v>
          </cell>
          <cell r="D2940">
            <v>26.48</v>
          </cell>
          <cell r="E2940"/>
        </row>
        <row r="2941">
          <cell r="A2941" t="str">
            <v>SAN05060</v>
          </cell>
          <cell r="B2941" t="str">
            <v>Colored Pencils, 60-Color Set</v>
          </cell>
          <cell r="C2941">
            <v>2</v>
          </cell>
          <cell r="D2941">
            <v>23.1</v>
          </cell>
          <cell r="E2941"/>
        </row>
        <row r="2942">
          <cell r="A2942" t="str">
            <v>SAN08473</v>
          </cell>
          <cell r="B2942" t="str">
            <v>EXPO® Dry Erase Precision Point Eraser, Blue</v>
          </cell>
          <cell r="C2942">
            <v>3</v>
          </cell>
          <cell r="D2942">
            <v>12.81</v>
          </cell>
          <cell r="E2942"/>
        </row>
        <row r="2943">
          <cell r="A2943" t="str">
            <v>SAN08474</v>
          </cell>
          <cell r="B2943" t="str">
            <v>EXPO® Dry Erase EraserXL, 10", Blue</v>
          </cell>
          <cell r="C2943">
            <v>2</v>
          </cell>
          <cell r="D2943">
            <v>18.579999999999998</v>
          </cell>
          <cell r="E2943"/>
        </row>
        <row r="2944">
          <cell r="A2944" t="str">
            <v>SAN08504</v>
          </cell>
          <cell r="B2944" t="str">
            <v>EXPO® Dry Erase Board Doctor Permanent Ink Remover</v>
          </cell>
          <cell r="C2944">
            <v>13</v>
          </cell>
          <cell r="D2944">
            <v>42.25</v>
          </cell>
          <cell r="E2944"/>
        </row>
        <row r="2945">
          <cell r="A2945" t="str">
            <v>SAN10133</v>
          </cell>
          <cell r="B2945" t="str">
            <v>Colorific® Pencil Erasers, Fun Shapes, 3 Assorted Bright Colors per Pack</v>
          </cell>
          <cell r="C2945">
            <v>4</v>
          </cell>
          <cell r="D2945">
            <v>6.32</v>
          </cell>
          <cell r="E2945"/>
        </row>
        <row r="2946">
          <cell r="A2946" t="str">
            <v>SAN13601</v>
          </cell>
          <cell r="B2946" t="str">
            <v>Sharpie® Industrial Permanent Marker, Fine Point, Black Ink</v>
          </cell>
          <cell r="C2946">
            <v>49</v>
          </cell>
          <cell r="D2946">
            <v>38.71</v>
          </cell>
          <cell r="E2946"/>
        </row>
        <row r="2947">
          <cell r="A2947" t="str">
            <v>SAN13801</v>
          </cell>
          <cell r="B2947" t="str">
            <v>Sharpie® Industrial Permanent Marker, Extra Fine Point, Black Ink</v>
          </cell>
          <cell r="C2947">
            <v>1</v>
          </cell>
          <cell r="D2947">
            <v>0.79</v>
          </cell>
          <cell r="E2947"/>
        </row>
        <row r="2948">
          <cell r="A2948" t="str">
            <v>SAN15001</v>
          </cell>
          <cell r="B2948" t="str">
            <v>Sharpie® King Size™ Permanent Marker, Black Ink</v>
          </cell>
          <cell r="C2948">
            <v>16</v>
          </cell>
          <cell r="D2948">
            <v>16.64</v>
          </cell>
          <cell r="E2948"/>
        </row>
        <row r="2949">
          <cell r="A2949" t="str">
            <v>SAN15002</v>
          </cell>
          <cell r="B2949" t="str">
            <v>Sharpie® King Size™ Permanent Marker, Red Ink</v>
          </cell>
          <cell r="C2949">
            <v>1</v>
          </cell>
          <cell r="D2949">
            <v>1.04</v>
          </cell>
          <cell r="E2949"/>
        </row>
        <row r="2950">
          <cell r="A2950" t="str">
            <v>SAN15003</v>
          </cell>
          <cell r="B2950" t="str">
            <v>Sharpie® King Size™ Permanent Marker, Blue Ink</v>
          </cell>
          <cell r="C2950">
            <v>1</v>
          </cell>
          <cell r="D2950">
            <v>1.04</v>
          </cell>
          <cell r="E2950"/>
        </row>
        <row r="2951">
          <cell r="A2951" t="str">
            <v>SAN15004</v>
          </cell>
          <cell r="B2951" t="str">
            <v>Sharpie® King Size™ Permanent Marker, Green Ink</v>
          </cell>
          <cell r="C2951">
            <v>1</v>
          </cell>
          <cell r="D2951">
            <v>1.04</v>
          </cell>
          <cell r="E2951"/>
        </row>
        <row r="2952">
          <cell r="A2952" t="str">
            <v>SAN15217</v>
          </cell>
          <cell r="B2952" t="str">
            <v>Thinline Double-Ended Non-Washable Markers, 8 Colors per Set</v>
          </cell>
          <cell r="C2952">
            <v>2</v>
          </cell>
          <cell r="D2952">
            <v>12.9</v>
          </cell>
          <cell r="E2952"/>
        </row>
        <row r="2953">
          <cell r="A2953" t="str">
            <v>SAN16001</v>
          </cell>
          <cell r="B2953" t="str">
            <v>Vis-à-Vis® Wet-Erase Overhead Transparency Marker, Fine Point, Black</v>
          </cell>
          <cell r="C2953">
            <v>1941</v>
          </cell>
          <cell r="D2953">
            <v>1242.24</v>
          </cell>
          <cell r="E2953" t="str">
            <v>*</v>
          </cell>
        </row>
        <row r="2954">
          <cell r="A2954" t="str">
            <v>SAN16002</v>
          </cell>
          <cell r="B2954" t="str">
            <v>Vis-à-Vis® Wet-Erase Overhead Transparency Marker, Fine Point, Red</v>
          </cell>
          <cell r="C2954">
            <v>1056</v>
          </cell>
          <cell r="D2954">
            <v>675.84</v>
          </cell>
          <cell r="E2954" t="str">
            <v>*</v>
          </cell>
        </row>
        <row r="2955">
          <cell r="A2955" t="str">
            <v>SAN16003</v>
          </cell>
          <cell r="B2955" t="str">
            <v>Vis-à-Vis® Wet-Erase Overhead Transparency Marker, Fine Point, Blue</v>
          </cell>
          <cell r="C2955">
            <v>1377</v>
          </cell>
          <cell r="D2955">
            <v>881.2799999999994</v>
          </cell>
          <cell r="E2955" t="str">
            <v>*</v>
          </cell>
        </row>
        <row r="2956">
          <cell r="A2956" t="str">
            <v>SAN16004</v>
          </cell>
          <cell r="B2956" t="str">
            <v>Vis-à-Vis® Wet-Erase Overhead Transparency Marker, Fine Point, Green</v>
          </cell>
          <cell r="C2956">
            <v>1027</v>
          </cell>
          <cell r="D2956">
            <v>657.28</v>
          </cell>
          <cell r="E2956" t="str">
            <v>*</v>
          </cell>
        </row>
        <row r="2957">
          <cell r="A2957" t="str">
            <v>SAN16008</v>
          </cell>
          <cell r="B2957" t="str">
            <v>Vis-à-Vis® Wet-Erase Overhead Transparency Marker, Fine Point, Purple</v>
          </cell>
          <cell r="C2957">
            <v>436</v>
          </cell>
          <cell r="D2957">
            <v>431.64</v>
          </cell>
          <cell r="E2957"/>
        </row>
        <row r="2958">
          <cell r="A2958" t="str">
            <v>SAN16074</v>
          </cell>
          <cell r="B2958" t="str">
            <v>Vis-à-Vis® Wet-Erase Overhead Transparency Markers, Fine Tip, 4-Color Set</v>
          </cell>
          <cell r="C2958">
            <v>759</v>
          </cell>
          <cell r="D2958">
            <v>2131.16</v>
          </cell>
          <cell r="E2958" t="str">
            <v>*</v>
          </cell>
        </row>
        <row r="2959">
          <cell r="A2959" t="str">
            <v>SAN16078</v>
          </cell>
          <cell r="B2959" t="str">
            <v>Vis-à-Vis® Wet-Erase Overhead Transparency Markers, Fine Tip, 8-Color Set</v>
          </cell>
          <cell r="C2959">
            <v>30</v>
          </cell>
          <cell r="D2959">
            <v>209.7</v>
          </cell>
          <cell r="E2959"/>
        </row>
        <row r="2960">
          <cell r="A2960" t="str">
            <v>SAN17001</v>
          </cell>
          <cell r="B2960" t="str">
            <v>Overhead Transparency Marker, Extra Fine Point, Black</v>
          </cell>
          <cell r="C2960">
            <v>125</v>
          </cell>
          <cell r="D2960">
            <v>152.5</v>
          </cell>
          <cell r="E2960"/>
        </row>
        <row r="2961">
          <cell r="A2961" t="str">
            <v>SAN17002</v>
          </cell>
          <cell r="B2961" t="str">
            <v>Vis-à-Vis® Wet-Erase Overhead Transparency Marker, Extra Fine Tip, Red</v>
          </cell>
          <cell r="C2961">
            <v>76</v>
          </cell>
          <cell r="D2961">
            <v>92.72</v>
          </cell>
          <cell r="E2961"/>
        </row>
        <row r="2962">
          <cell r="A2962" t="str">
            <v>SAN17003</v>
          </cell>
          <cell r="B2962" t="str">
            <v>Vis-à-Vis® Wet-Erase Overhead Transparency Marker, Extra Fine Tip, Blue</v>
          </cell>
          <cell r="C2962">
            <v>115</v>
          </cell>
          <cell r="D2962">
            <v>140.30000000000001</v>
          </cell>
          <cell r="E2962"/>
        </row>
        <row r="2963">
          <cell r="A2963" t="str">
            <v>SAN17074</v>
          </cell>
          <cell r="B2963" t="str">
            <v>Vis-à-Vis® Wet-Erase Overhead Transparency Markers, Extra Fine Tip, 4-Color Set</v>
          </cell>
          <cell r="C2963">
            <v>50</v>
          </cell>
          <cell r="D2963">
            <v>225.7</v>
          </cell>
          <cell r="E2963"/>
        </row>
        <row r="2964">
          <cell r="A2964" t="str">
            <v>SAN17078</v>
          </cell>
          <cell r="B2964" t="str">
            <v>Vis-à-Vis® Wet-Erase Overhead Transparency Markers, Extra Fine Tip, 8-Color Set</v>
          </cell>
          <cell r="C2964">
            <v>99</v>
          </cell>
          <cell r="D2964">
            <v>619.59</v>
          </cell>
          <cell r="E2964"/>
        </row>
        <row r="2965">
          <cell r="A2965" t="str">
            <v>SAN19072</v>
          </cell>
          <cell r="B2965" t="str">
            <v>Mr. Sketch® Cone Tip Washable Watercolor Markers, 12 Color Set</v>
          </cell>
          <cell r="C2965">
            <v>9</v>
          </cell>
          <cell r="D2965">
            <v>53.82</v>
          </cell>
          <cell r="E2965"/>
        </row>
        <row r="2966">
          <cell r="A2966" t="str">
            <v>SAN19078</v>
          </cell>
          <cell r="B2966" t="str">
            <v>Mr. Sketch® Cone Tip Washable Watercolor Markers, 8 Color Set</v>
          </cell>
          <cell r="C2966">
            <v>38</v>
          </cell>
          <cell r="D2966">
            <v>235.22</v>
          </cell>
          <cell r="E2966"/>
        </row>
        <row r="2967">
          <cell r="A2967" t="str">
            <v>SAN20001</v>
          </cell>
          <cell r="B2967" t="str">
            <v>Mr. Sketch® Scented Watercolor Marker, 7mm x 4mm Chisel Tip, Black/Licorice</v>
          </cell>
          <cell r="C2967">
            <v>6</v>
          </cell>
          <cell r="D2967">
            <v>5.7</v>
          </cell>
          <cell r="E2967"/>
        </row>
        <row r="2968">
          <cell r="A2968" t="str">
            <v>SAN20002</v>
          </cell>
          <cell r="B2968" t="str">
            <v>Mr. Sketch® Scented Watercolor Marker, 7mm x 4mm Chisel Tip, Red/Cherry</v>
          </cell>
          <cell r="C2968">
            <v>6</v>
          </cell>
          <cell r="D2968">
            <v>5.7</v>
          </cell>
          <cell r="E2968"/>
        </row>
        <row r="2969">
          <cell r="A2969" t="str">
            <v>SAN20005</v>
          </cell>
          <cell r="B2969" t="str">
            <v>Mr. Sketch® Scented Watercolor Marker, 7mm x 4mm Chisel Tip, Yellow/Lemon</v>
          </cell>
          <cell r="C2969">
            <v>3</v>
          </cell>
          <cell r="D2969">
            <v>2.85</v>
          </cell>
          <cell r="E2969"/>
        </row>
        <row r="2970">
          <cell r="A2970" t="str">
            <v>SAN20028</v>
          </cell>
          <cell r="B2970" t="str">
            <v>Col-Erase® Pencils with Erasers, Non-Photo Blue, Dozen</v>
          </cell>
          <cell r="C2970">
            <v>3</v>
          </cell>
          <cell r="D2970">
            <v>11.97</v>
          </cell>
          <cell r="E2970"/>
        </row>
        <row r="2971">
          <cell r="A2971" t="str">
            <v>SAN20044</v>
          </cell>
          <cell r="B2971" t="str">
            <v>Col-Erase® Pencils with Erasers, Blue, Dozen</v>
          </cell>
          <cell r="C2971">
            <v>3</v>
          </cell>
          <cell r="D2971">
            <v>13.77</v>
          </cell>
          <cell r="E2971"/>
        </row>
        <row r="2972">
          <cell r="A2972" t="str">
            <v>SAN20046</v>
          </cell>
          <cell r="B2972" t="str">
            <v>Col-Erase® Pencils with Erasers, Green, Dozen</v>
          </cell>
          <cell r="C2972">
            <v>3</v>
          </cell>
          <cell r="D2972">
            <v>13.77</v>
          </cell>
          <cell r="E2972"/>
        </row>
        <row r="2973">
          <cell r="A2973" t="str">
            <v>SAN20047</v>
          </cell>
          <cell r="B2973" t="str">
            <v>Col-Erase® Pencils with Erasers, Yellow, Dozen</v>
          </cell>
          <cell r="C2973">
            <v>3</v>
          </cell>
          <cell r="D2973">
            <v>13.77</v>
          </cell>
          <cell r="E2973"/>
        </row>
        <row r="2974">
          <cell r="A2974" t="str">
            <v>SAN20066</v>
          </cell>
          <cell r="B2974" t="str">
            <v>Col-Erase® Pencils with Erasers, Scarlet Red, Dozen</v>
          </cell>
          <cell r="C2974">
            <v>3</v>
          </cell>
          <cell r="D2974">
            <v>13.77</v>
          </cell>
          <cell r="E2974"/>
        </row>
        <row r="2975">
          <cell r="A2975" t="str">
            <v>SAN20072</v>
          </cell>
          <cell r="B2975" t="str">
            <v>Mr. Sketch® Scented Watercolor Markers, 7mm x 4mm Chisel Tip, 12-Color Set</v>
          </cell>
          <cell r="C2975">
            <v>282</v>
          </cell>
          <cell r="D2975">
            <v>1491.78</v>
          </cell>
          <cell r="E2975" t="str">
            <v>*</v>
          </cell>
        </row>
        <row r="2976">
          <cell r="A2976" t="str">
            <v>SAN20078</v>
          </cell>
          <cell r="B2976" t="str">
            <v>Mr. Sketch® Scented Watercolor Markers, 7mm x 4mm Chisel Tip, 8-Color Set</v>
          </cell>
          <cell r="C2976">
            <v>12</v>
          </cell>
          <cell r="D2976">
            <v>57.6</v>
          </cell>
          <cell r="E2976"/>
        </row>
        <row r="2977">
          <cell r="A2977" t="str">
            <v>SAN20516</v>
          </cell>
          <cell r="B2977" t="str">
            <v>Col-Erase® Colored Pencils with Erasers, 12-Color Set</v>
          </cell>
          <cell r="C2977">
            <v>12</v>
          </cell>
          <cell r="D2977">
            <v>58.44</v>
          </cell>
          <cell r="E2977"/>
        </row>
        <row r="2978">
          <cell r="A2978" t="str">
            <v>SAN21825</v>
          </cell>
          <cell r="B2978" t="str">
            <v>Accent® Inspire Highlighter, Comfort Tank, Smear Guard Ink, Fluorescent Yellow</v>
          </cell>
          <cell r="C2978">
            <v>12</v>
          </cell>
          <cell r="D2978">
            <v>15.36</v>
          </cell>
          <cell r="E2978"/>
        </row>
        <row r="2979">
          <cell r="A2979" t="str">
            <v>SAN21826</v>
          </cell>
          <cell r="B2979" t="str">
            <v>Accent® Inspire Highlighter, Comfort Tank, Smear Guard Ink, Fluorescent Green</v>
          </cell>
          <cell r="C2979">
            <v>12</v>
          </cell>
          <cell r="D2979">
            <v>15.36</v>
          </cell>
          <cell r="E2979"/>
        </row>
        <row r="2980">
          <cell r="A2980" t="str">
            <v>SAN22401</v>
          </cell>
          <cell r="B2980" t="str">
            <v>Sharpie® Flip Chart® Marker, Bullet Tip, Black</v>
          </cell>
          <cell r="C2980">
            <v>1</v>
          </cell>
          <cell r="D2980">
            <v>0.95</v>
          </cell>
          <cell r="E2980"/>
        </row>
        <row r="2981">
          <cell r="A2981" t="str">
            <v>SAN22402</v>
          </cell>
          <cell r="B2981" t="str">
            <v>Sharpie® Flip Chart® Marker, Bullet Tip, Red</v>
          </cell>
          <cell r="C2981">
            <v>1</v>
          </cell>
          <cell r="D2981">
            <v>0.95</v>
          </cell>
          <cell r="E2981"/>
        </row>
        <row r="2982">
          <cell r="A2982" t="str">
            <v>SAN22403</v>
          </cell>
          <cell r="B2982" t="str">
            <v>Sharpie® Flip Chart® Marker, Bullet Tip, Blue</v>
          </cell>
          <cell r="C2982">
            <v>1</v>
          </cell>
          <cell r="D2982">
            <v>0.95</v>
          </cell>
          <cell r="E2982"/>
        </row>
        <row r="2983">
          <cell r="A2983" t="str">
            <v>SAN22404</v>
          </cell>
          <cell r="B2983" t="str">
            <v>Sharpie® Flip Chart® Marker, Bullet Tip, Green</v>
          </cell>
          <cell r="C2983">
            <v>1</v>
          </cell>
          <cell r="D2983">
            <v>0.95</v>
          </cell>
          <cell r="E2983"/>
        </row>
        <row r="2984">
          <cell r="A2984" t="str">
            <v>SAN22474</v>
          </cell>
          <cell r="B2984" t="str">
            <v>Sharpie® Flip Chart® Markers, Bullet Tip, 4-Color Set</v>
          </cell>
          <cell r="C2984">
            <v>6</v>
          </cell>
          <cell r="D2984">
            <v>18.66</v>
          </cell>
          <cell r="E2984"/>
        </row>
        <row r="2985">
          <cell r="A2985" t="str">
            <v>SAN22478</v>
          </cell>
          <cell r="B2985" t="str">
            <v>Sharpie® Flip Chart® Markers, Bullet Tip, 8-Color Set</v>
          </cell>
          <cell r="C2985">
            <v>11</v>
          </cell>
          <cell r="D2985">
            <v>58.19</v>
          </cell>
          <cell r="E2985"/>
        </row>
        <row r="2986">
          <cell r="A2986" t="str">
            <v>SAN22678</v>
          </cell>
          <cell r="B2986" t="str">
            <v>Mr. Sketch® Unscented Watercolor Markers, Chisel Tip, 8/Pack</v>
          </cell>
          <cell r="C2986">
            <v>10</v>
          </cell>
          <cell r="D2986">
            <v>36.299999999999997</v>
          </cell>
          <cell r="E2986"/>
        </row>
        <row r="2987">
          <cell r="A2987" t="str">
            <v>SAN24406</v>
          </cell>
          <cell r="B2987" t="str">
            <v>Liquid Accent® Highlighter, Pen Style, Fluorescent Orange Ink</v>
          </cell>
          <cell r="C2987">
            <v>2</v>
          </cell>
          <cell r="D2987">
            <v>2.58</v>
          </cell>
          <cell r="E2987"/>
        </row>
        <row r="2988">
          <cell r="A2988" t="str">
            <v>SAN24425</v>
          </cell>
          <cell r="B2988" t="str">
            <v>Liquid Accent® Highlighter, Pen Style, Fluorescent Yellow Ink</v>
          </cell>
          <cell r="C2988">
            <v>10</v>
          </cell>
          <cell r="D2988">
            <v>12.9</v>
          </cell>
          <cell r="E2988"/>
        </row>
        <row r="2989">
          <cell r="A2989" t="str">
            <v>SAN24426</v>
          </cell>
          <cell r="B2989" t="str">
            <v>Liquid Accent® Highlighter, Pen Style, Fluorescent Green Ink</v>
          </cell>
          <cell r="C2989">
            <v>1</v>
          </cell>
          <cell r="D2989">
            <v>1.29</v>
          </cell>
          <cell r="E2989"/>
        </row>
        <row r="2990">
          <cell r="A2990" t="str">
            <v>SAN24429</v>
          </cell>
          <cell r="B2990" t="str">
            <v>Liquid Accent® Highlighter, Pen Style, Fluorescent Pink Ink</v>
          </cell>
          <cell r="C2990">
            <v>1</v>
          </cell>
          <cell r="D2990">
            <v>1.29</v>
          </cell>
          <cell r="E2990"/>
        </row>
        <row r="2991">
          <cell r="A2991" t="str">
            <v>SAN24555</v>
          </cell>
          <cell r="B2991" t="str">
            <v>Liquid Accent® Highlighter, Pen Style, Five-Color Set</v>
          </cell>
          <cell r="C2991">
            <v>3</v>
          </cell>
          <cell r="D2991">
            <v>17.850000000000001</v>
          </cell>
          <cell r="E2991"/>
        </row>
        <row r="2992">
          <cell r="A2992" t="str">
            <v>SAN24616</v>
          </cell>
          <cell r="B2992" t="str">
            <v>Accent® Insight Highlighter, Dual Micro Chisel Tip, Yellow/Pink, 12/Box</v>
          </cell>
          <cell r="C2992">
            <v>2</v>
          </cell>
          <cell r="D2992">
            <v>4</v>
          </cell>
          <cell r="E2992"/>
        </row>
        <row r="2993">
          <cell r="A2993" t="str">
            <v>SAN25005</v>
          </cell>
          <cell r="B2993" t="str">
            <v>Major Accent® Highlighter, Yellow Ink</v>
          </cell>
          <cell r="C2993">
            <v>48</v>
          </cell>
          <cell r="D2993">
            <v>20.64</v>
          </cell>
          <cell r="E2993"/>
        </row>
        <row r="2994">
          <cell r="A2994" t="str">
            <v>SAN25006</v>
          </cell>
          <cell r="B2994" t="str">
            <v>Major Accent® Highlighter, Orange Ink</v>
          </cell>
          <cell r="C2994">
            <v>12</v>
          </cell>
          <cell r="D2994">
            <v>6.24</v>
          </cell>
          <cell r="E2994"/>
        </row>
        <row r="2995">
          <cell r="A2995" t="str">
            <v>SAN25009</v>
          </cell>
          <cell r="B2995" t="str">
            <v>Major Accent® Highlighter, Pink Ink</v>
          </cell>
          <cell r="C2995">
            <v>12</v>
          </cell>
          <cell r="D2995">
            <v>6.24</v>
          </cell>
          <cell r="E2995"/>
        </row>
        <row r="2996">
          <cell r="A2996" t="str">
            <v>SAN25019</v>
          </cell>
          <cell r="B2996" t="str">
            <v>Major Accent® Highlighter, Lavender Ink</v>
          </cell>
          <cell r="C2996">
            <v>12</v>
          </cell>
          <cell r="D2996">
            <v>6.24</v>
          </cell>
          <cell r="E2996"/>
        </row>
        <row r="2997">
          <cell r="A2997" t="str">
            <v>SAN25076</v>
          </cell>
          <cell r="B2997" t="str">
            <v>Major Accent® Highlighters, Six-Color Set</v>
          </cell>
          <cell r="C2997">
            <v>27</v>
          </cell>
          <cell r="D2997">
            <v>70.849999999999994</v>
          </cell>
          <cell r="E2997"/>
        </row>
        <row r="2998">
          <cell r="A2998" t="str">
            <v>SAN25164</v>
          </cell>
          <cell r="B2998" t="str">
            <v>Major Accent® Highlighter, Fluorescent Yellow Ink, 4-Pack</v>
          </cell>
          <cell r="C2998">
            <v>11</v>
          </cell>
          <cell r="D2998">
            <v>21.89</v>
          </cell>
          <cell r="E2998"/>
        </row>
        <row r="2999">
          <cell r="A2999" t="str">
            <v>SAN27005</v>
          </cell>
          <cell r="B2999" t="str">
            <v>Pocket Accent® Highlighter, Yellow Ink</v>
          </cell>
          <cell r="C2999">
            <v>3</v>
          </cell>
          <cell r="D2999">
            <v>1.77</v>
          </cell>
          <cell r="E2999"/>
        </row>
        <row r="3000">
          <cell r="A3000" t="str">
            <v>SAN27006</v>
          </cell>
          <cell r="B3000" t="str">
            <v>Pocket Accent® Highlighter, Orange Ink</v>
          </cell>
          <cell r="C3000">
            <v>5</v>
          </cell>
          <cell r="D3000">
            <v>2.1</v>
          </cell>
          <cell r="E3000"/>
        </row>
        <row r="3001">
          <cell r="A3001" t="str">
            <v>SAN27010</v>
          </cell>
          <cell r="B3001" t="str">
            <v>Pocket Accent® Highlighter, Turquoise Ink</v>
          </cell>
          <cell r="C3001">
            <v>4</v>
          </cell>
          <cell r="D3001">
            <v>1.68</v>
          </cell>
          <cell r="E3001"/>
        </row>
        <row r="3002">
          <cell r="A3002" t="str">
            <v>SAN27019</v>
          </cell>
          <cell r="B3002" t="str">
            <v>Pocket Accent® Highlighter, Lavender Ink</v>
          </cell>
          <cell r="C3002">
            <v>27</v>
          </cell>
          <cell r="D3002">
            <v>15.93</v>
          </cell>
          <cell r="E3002"/>
        </row>
        <row r="3003">
          <cell r="A3003" t="str">
            <v>SAN27027</v>
          </cell>
          <cell r="B3003" t="str">
            <v>Pocket Accent® Highlighter, Aqua Ink</v>
          </cell>
          <cell r="C3003">
            <v>3</v>
          </cell>
          <cell r="D3003">
            <v>1.77</v>
          </cell>
          <cell r="E3003"/>
        </row>
        <row r="3004">
          <cell r="A3004" t="str">
            <v>SAN27075</v>
          </cell>
          <cell r="B3004" t="str">
            <v>Pocket Accent® Highlighters, Five-Color Set</v>
          </cell>
          <cell r="C3004">
            <v>20</v>
          </cell>
          <cell r="D3004">
            <v>53.8</v>
          </cell>
          <cell r="E3004"/>
        </row>
        <row r="3005">
          <cell r="A3005" t="str">
            <v>SAN28025</v>
          </cell>
          <cell r="B3005" t="str">
            <v>Accent® RT Retractable Highlighter, Fluorescent Yellow</v>
          </cell>
          <cell r="C3005">
            <v>25</v>
          </cell>
          <cell r="D3005">
            <v>27.25</v>
          </cell>
          <cell r="E3005"/>
        </row>
        <row r="3006">
          <cell r="A3006" t="str">
            <v>SAN28026</v>
          </cell>
          <cell r="B3006" t="str">
            <v>Accent® RT Retractable Highlighter, Fluorescent Green</v>
          </cell>
          <cell r="C3006">
            <v>12</v>
          </cell>
          <cell r="D3006">
            <v>13.08</v>
          </cell>
          <cell r="E3006"/>
        </row>
        <row r="3007">
          <cell r="A3007" t="str">
            <v>SAN28029</v>
          </cell>
          <cell r="B3007" t="str">
            <v>Accent® RT Retractable Highlighter, Fluorescent Pink</v>
          </cell>
          <cell r="C3007">
            <v>13</v>
          </cell>
          <cell r="D3007">
            <v>14.17</v>
          </cell>
          <cell r="E3007"/>
        </row>
        <row r="3008">
          <cell r="A3008" t="str">
            <v>SAN28175</v>
          </cell>
          <cell r="B3008" t="str">
            <v>Accent® RT Retractable Highlighter, 5-Color Set</v>
          </cell>
          <cell r="C3008">
            <v>2</v>
          </cell>
          <cell r="D3008">
            <v>13.78</v>
          </cell>
          <cell r="E3008"/>
        </row>
        <row r="3009">
          <cell r="A3009" t="str">
            <v>SAN30001</v>
          </cell>
          <cell r="B3009" t="str">
            <v>Sharpie® Permanent Marker, 1.0mm Fine Tip, Black Ink</v>
          </cell>
          <cell r="C3009">
            <v>4242</v>
          </cell>
          <cell r="D3009">
            <v>2080.6100000000069</v>
          </cell>
          <cell r="E3009" t="str">
            <v>*</v>
          </cell>
        </row>
        <row r="3010">
          <cell r="A3010" t="str">
            <v>SAN30002</v>
          </cell>
          <cell r="B3010" t="str">
            <v>Sharpie® Permanent Marker, 1.0mm Fine Tip, Red Ink</v>
          </cell>
          <cell r="C3010">
            <v>1446</v>
          </cell>
          <cell r="D3010">
            <v>708.54000000000099</v>
          </cell>
          <cell r="E3010" t="str">
            <v>*</v>
          </cell>
        </row>
        <row r="3011">
          <cell r="A3011" t="str">
            <v>SAN30003</v>
          </cell>
          <cell r="B3011" t="str">
            <v>Sharpie® Permanent Marker, 1.0mm Fine Tip, Blue Ink</v>
          </cell>
          <cell r="C3011">
            <v>1224</v>
          </cell>
          <cell r="D3011">
            <v>599.76000000000067</v>
          </cell>
          <cell r="E3011" t="str">
            <v>*</v>
          </cell>
        </row>
        <row r="3012">
          <cell r="A3012" t="str">
            <v>SAN30004</v>
          </cell>
          <cell r="B3012" t="str">
            <v>Sharpie® Permanent Marker, 1.0mm Fine Tip, Green Ink</v>
          </cell>
          <cell r="C3012">
            <v>878</v>
          </cell>
          <cell r="D3012">
            <v>430.22</v>
          </cell>
          <cell r="E3012" t="str">
            <v>*</v>
          </cell>
        </row>
        <row r="3013">
          <cell r="A3013" t="str">
            <v>SAN30006</v>
          </cell>
          <cell r="B3013" t="str">
            <v>Sharpie® Permanent Marker, 1.0mm Fine Tip, Orange Ink</v>
          </cell>
          <cell r="C3013">
            <v>15</v>
          </cell>
          <cell r="D3013">
            <v>8.5500000000000007</v>
          </cell>
          <cell r="E3013"/>
        </row>
        <row r="3014">
          <cell r="A3014" t="str">
            <v>SAN30008</v>
          </cell>
          <cell r="B3014" t="str">
            <v>Sharpie® Permanent Marker, 1.0mm Fine Tip, Purple Ink</v>
          </cell>
          <cell r="C3014">
            <v>3</v>
          </cell>
          <cell r="D3014">
            <v>1.71</v>
          </cell>
          <cell r="E3014"/>
        </row>
        <row r="3015">
          <cell r="A3015" t="str">
            <v>SAN30072</v>
          </cell>
          <cell r="B3015" t="str">
            <v>Sharpie® Permanent Markers, 1.0mm Fine Tip, 12-Color Set</v>
          </cell>
          <cell r="C3015">
            <v>4</v>
          </cell>
          <cell r="D3015">
            <v>45.56</v>
          </cell>
          <cell r="E3015"/>
        </row>
        <row r="3016">
          <cell r="A3016" t="str">
            <v>SAN30074</v>
          </cell>
          <cell r="B3016" t="str">
            <v>Sharpie® Permanent Markers, 1.0mm Fine Tip, 4-Color Set</v>
          </cell>
          <cell r="C3016">
            <v>17</v>
          </cell>
          <cell r="D3016">
            <v>50.66</v>
          </cell>
          <cell r="E3016"/>
        </row>
        <row r="3017">
          <cell r="A3017" t="str">
            <v>SAN30078</v>
          </cell>
          <cell r="B3017" t="str">
            <v>Sharpie® Permanent Markers, 1.0mm Fine Tip, 8-Color Set</v>
          </cell>
          <cell r="C3017">
            <v>20</v>
          </cell>
          <cell r="D3017">
            <v>131.19999999999999</v>
          </cell>
          <cell r="E3017"/>
        </row>
        <row r="3018">
          <cell r="A3018" t="str">
            <v>SAN30665</v>
          </cell>
          <cell r="B3018" t="str">
            <v>Sharpie® Permanent Markers, 1.0mm Fine Tip, 5 Black Markers per Pack</v>
          </cell>
          <cell r="C3018">
            <v>5</v>
          </cell>
          <cell r="D3018">
            <v>18.95</v>
          </cell>
          <cell r="E3018"/>
        </row>
        <row r="3019">
          <cell r="A3019" t="str">
            <v>SAN32001</v>
          </cell>
          <cell r="B3019" t="str">
            <v>Sharpie® Twin Tip Permanent Marker, Fine 1.0mm/Ultrafine 0.3mm Tips, Black Ink</v>
          </cell>
          <cell r="C3019">
            <v>46</v>
          </cell>
          <cell r="D3019">
            <v>68.540000000000006</v>
          </cell>
          <cell r="E3019"/>
        </row>
        <row r="3020">
          <cell r="A3020" t="str">
            <v>SAN32003</v>
          </cell>
          <cell r="B3020" t="str">
            <v>Sharpie® Twin Tip Permanent Marker, Fine 1.0mm/Ultrafine 0.3mm Tips, Blue Ink</v>
          </cell>
          <cell r="C3020">
            <v>12</v>
          </cell>
          <cell r="D3020">
            <v>17.88</v>
          </cell>
          <cell r="E3020"/>
        </row>
        <row r="3021">
          <cell r="A3021" t="str">
            <v>SAN32004</v>
          </cell>
          <cell r="B3021" t="str">
            <v>Sharpie® Twin Tip Permanent Marker, Fine 1.0mm/Ultrafine 0.3mm Tips, Green Ink</v>
          </cell>
          <cell r="C3021">
            <v>12</v>
          </cell>
          <cell r="D3021">
            <v>17.88</v>
          </cell>
          <cell r="E3021"/>
        </row>
        <row r="3022">
          <cell r="A3022" t="str">
            <v>SAN32108</v>
          </cell>
          <cell r="B3022" t="str">
            <v>Sharpie® Twin Tip Permanent Marker, Fine 1.0mm/Ultrafine 0.3mm Tips, Purple Ink</v>
          </cell>
          <cell r="C3022">
            <v>12</v>
          </cell>
          <cell r="D3022">
            <v>17.88</v>
          </cell>
          <cell r="E3022"/>
        </row>
        <row r="3023">
          <cell r="A3023" t="str">
            <v>SAN32270</v>
          </cell>
          <cell r="B3023" t="str">
            <v>Sharpie® Twin Tip Permanent Marker, Fine 1.0mm/Ultrafine 0.3mm Tips, 5-Color Set</v>
          </cell>
          <cell r="C3023">
            <v>6</v>
          </cell>
          <cell r="D3023">
            <v>45.54</v>
          </cell>
          <cell r="E3023"/>
        </row>
        <row r="3024">
          <cell r="A3024" t="str">
            <v>SAN32274</v>
          </cell>
          <cell r="B3024" t="str">
            <v>Sharpie® Twin Tip Permanent Marker, Fine 1.0mm/Ultrafine 0.3mm Tips, 4-Color Set</v>
          </cell>
          <cell r="C3024">
            <v>7</v>
          </cell>
          <cell r="D3024">
            <v>41.23</v>
          </cell>
          <cell r="E3024"/>
        </row>
        <row r="3025">
          <cell r="A3025" t="str">
            <v>SAN32701</v>
          </cell>
          <cell r="B3025" t="str">
            <v>Sharpie® RT Permanent Marker, Retractable Fine Point, Black</v>
          </cell>
          <cell r="C3025">
            <v>6</v>
          </cell>
          <cell r="D3025">
            <v>10.74</v>
          </cell>
          <cell r="E3025"/>
        </row>
        <row r="3026">
          <cell r="A3026" t="str">
            <v>SAN32704</v>
          </cell>
          <cell r="B3026" t="str">
            <v>Sharpie® RT Permanent Marker, Retractable Fine Point, Green</v>
          </cell>
          <cell r="C3026">
            <v>24</v>
          </cell>
          <cell r="D3026">
            <v>42.96</v>
          </cell>
          <cell r="E3026"/>
        </row>
        <row r="3027">
          <cell r="A3027" t="str">
            <v>SAN32730</v>
          </cell>
          <cell r="B3027" t="str">
            <v>Sharpie® Retractable Fine Point Permanent Marker, Assorted Colors, 8/Pack</v>
          </cell>
          <cell r="C3027">
            <v>4</v>
          </cell>
          <cell r="D3027">
            <v>58.76</v>
          </cell>
          <cell r="E3027"/>
        </row>
        <row r="3028">
          <cell r="A3028" t="str">
            <v>SAN33001</v>
          </cell>
          <cell r="B3028" t="str">
            <v>Super Sharpie® Permanent Marker, Black Ink</v>
          </cell>
          <cell r="C3028">
            <v>109</v>
          </cell>
          <cell r="D3028">
            <v>129.71</v>
          </cell>
          <cell r="E3028"/>
        </row>
        <row r="3029">
          <cell r="A3029" t="str">
            <v>SAN33002</v>
          </cell>
          <cell r="B3029" t="str">
            <v>Super Sharpie® Permanent Marker,  Red Ink</v>
          </cell>
          <cell r="C3029">
            <v>49</v>
          </cell>
          <cell r="D3029">
            <v>58.31</v>
          </cell>
          <cell r="E3029"/>
        </row>
        <row r="3030">
          <cell r="A3030" t="str">
            <v>SAN33004</v>
          </cell>
          <cell r="B3030" t="str">
            <v>Super Sharpie® Permanent Marker, Green Ink</v>
          </cell>
          <cell r="C3030">
            <v>48</v>
          </cell>
          <cell r="D3030">
            <v>57.12</v>
          </cell>
          <cell r="E3030"/>
        </row>
        <row r="3031">
          <cell r="A3031" t="str">
            <v>SAN33061</v>
          </cell>
          <cell r="B3031" t="str">
            <v>Pin Point Pen, Ultra Fine Point, Black Ink</v>
          </cell>
          <cell r="C3031">
            <v>5</v>
          </cell>
          <cell r="D3031">
            <v>6.1</v>
          </cell>
          <cell r="E3031"/>
        </row>
        <row r="3032">
          <cell r="A3032" t="str">
            <v>SAN33074</v>
          </cell>
          <cell r="B3032" t="str">
            <v>Super Sharpie® Permanent Markers, 4-Color Set</v>
          </cell>
          <cell r="C3032">
            <v>17</v>
          </cell>
          <cell r="D3032">
            <v>79.73</v>
          </cell>
          <cell r="E3032"/>
        </row>
        <row r="3033">
          <cell r="A3033" t="str">
            <v>SAN33921</v>
          </cell>
          <cell r="B3033" t="str">
            <v>uni-ball® Jetstream Ballpoint Pen, Windowed Grip, 1mm/Bold, Refillable, Black</v>
          </cell>
          <cell r="C3033">
            <v>2</v>
          </cell>
          <cell r="D3033">
            <v>5.98</v>
          </cell>
          <cell r="E3033"/>
        </row>
        <row r="3034">
          <cell r="A3034" t="str">
            <v>SAN33950</v>
          </cell>
          <cell r="B3034" t="str">
            <v>uni-ball® Signo Gel 207 Roller Ball Pen, 1.0mm, Refillable, Black</v>
          </cell>
          <cell r="C3034">
            <v>32</v>
          </cell>
          <cell r="D3034">
            <v>54.08</v>
          </cell>
          <cell r="E3034"/>
        </row>
        <row r="3035">
          <cell r="A3035" t="str">
            <v>SAN33951</v>
          </cell>
          <cell r="B3035" t="str">
            <v>uni-ball® Signo Gel 207 Roller Ball Pen,1.0mm, Refillable, Blue</v>
          </cell>
          <cell r="C3035">
            <v>18</v>
          </cell>
          <cell r="D3035">
            <v>30.42</v>
          </cell>
          <cell r="E3035"/>
        </row>
        <row r="3036">
          <cell r="A3036" t="str">
            <v>SAN33952</v>
          </cell>
          <cell r="B3036" t="str">
            <v>uni-ball® Signo Gel 207 Roller Ball Pen, 1.0mm, Refillable, Red</v>
          </cell>
          <cell r="C3036">
            <v>15</v>
          </cell>
          <cell r="D3036">
            <v>25.35</v>
          </cell>
          <cell r="E3036"/>
        </row>
        <row r="3037">
          <cell r="A3037" t="str">
            <v>SAN34823</v>
          </cell>
          <cell r="B3037" t="str">
            <v>Sharpie Professional Permanent Marker, 5.3mm Chisel Tip, Black/Red/Blue, 3/Pack</v>
          </cell>
          <cell r="C3037">
            <v>1</v>
          </cell>
          <cell r="D3037">
            <v>7.39</v>
          </cell>
          <cell r="E3037"/>
        </row>
        <row r="3038">
          <cell r="A3038" t="str">
            <v>SAN34824</v>
          </cell>
          <cell r="B3038" t="str">
            <v>Sharpie Professional Permanent Marker, 5.3mm Chisel Tip, 3 Black Markers/Pack</v>
          </cell>
          <cell r="C3038">
            <v>1</v>
          </cell>
          <cell r="D3038">
            <v>7.39</v>
          </cell>
          <cell r="E3038"/>
        </row>
        <row r="3039">
          <cell r="A3039" t="str">
            <v>SAN34901</v>
          </cell>
          <cell r="B3039" t="str">
            <v>Sharpie® Permanent Oil-Based Paint Marker, Medium Point, Black</v>
          </cell>
          <cell r="C3039">
            <v>5</v>
          </cell>
          <cell r="D3039">
            <v>16</v>
          </cell>
          <cell r="E3039"/>
        </row>
        <row r="3040">
          <cell r="A3040" t="str">
            <v>SAN35001</v>
          </cell>
          <cell r="B3040" t="str">
            <v>Sharpie® Permanent Marker, 0.4mm Extra-Fine Tip, Black Ink</v>
          </cell>
          <cell r="C3040">
            <v>355</v>
          </cell>
          <cell r="D3040">
            <v>206.73</v>
          </cell>
          <cell r="E3040"/>
        </row>
        <row r="3041">
          <cell r="A3041" t="str">
            <v>SAN35002</v>
          </cell>
          <cell r="B3041" t="str">
            <v>Sharpie® Permanent Marker, 0.4mm Extra-Fine Tip, Red Ink</v>
          </cell>
          <cell r="C3041">
            <v>12</v>
          </cell>
          <cell r="D3041">
            <v>7.08</v>
          </cell>
          <cell r="E3041"/>
        </row>
        <row r="3042">
          <cell r="A3042" t="str">
            <v>SAN35003</v>
          </cell>
          <cell r="B3042" t="str">
            <v>Sharpie® Permanent Marker, 0.4mm Extra-Fine Tip, Blue Ink</v>
          </cell>
          <cell r="C3042">
            <v>17</v>
          </cell>
          <cell r="D3042">
            <v>10.029999999999999</v>
          </cell>
          <cell r="E3042"/>
        </row>
        <row r="3043">
          <cell r="A3043" t="str">
            <v>SAN35004</v>
          </cell>
          <cell r="B3043" t="str">
            <v>Sharpie® Permanent Marker, 0.4mm Extra-Fine Tip, Green Ink</v>
          </cell>
          <cell r="C3043">
            <v>48</v>
          </cell>
          <cell r="D3043">
            <v>28.32</v>
          </cell>
          <cell r="E3043"/>
        </row>
        <row r="3044">
          <cell r="A3044" t="str">
            <v>SAN35074</v>
          </cell>
          <cell r="B3044" t="str">
            <v>Sharpie® Permanent Marker, 0.4mm Extra-Fine Tip, 4-Color Set</v>
          </cell>
          <cell r="C3044">
            <v>27</v>
          </cell>
          <cell r="D3044">
            <v>64.23</v>
          </cell>
          <cell r="E3044"/>
        </row>
        <row r="3045">
          <cell r="A3045" t="str">
            <v>SAN35701</v>
          </cell>
          <cell r="B3045" t="str">
            <v>Sharpie® Poster Paint Marker, Wide Extra Bold Point, Black</v>
          </cell>
          <cell r="C3045">
            <v>3</v>
          </cell>
          <cell r="D3045">
            <v>20.97</v>
          </cell>
          <cell r="E3045"/>
        </row>
        <row r="3046">
          <cell r="A3046" t="str">
            <v>SAN35702</v>
          </cell>
          <cell r="B3046" t="str">
            <v>Sharpie® Poster Paint Marker, Wide Extra Bold Point, Red</v>
          </cell>
          <cell r="C3046">
            <v>1</v>
          </cell>
          <cell r="D3046">
            <v>6.99</v>
          </cell>
          <cell r="E3046"/>
        </row>
        <row r="3047">
          <cell r="A3047" t="str">
            <v>SAN36201</v>
          </cell>
          <cell r="B3047" t="str">
            <v>Super Sharpie® Twin-Tip Permanent Marker, Fine and Chisel Tip, Black Ink</v>
          </cell>
          <cell r="C3047">
            <v>11</v>
          </cell>
          <cell r="D3047">
            <v>22.44</v>
          </cell>
          <cell r="E3047"/>
        </row>
        <row r="3048">
          <cell r="A3048" t="str">
            <v>SAN36202</v>
          </cell>
          <cell r="B3048" t="str">
            <v>Sharpie® Super Twin-Tip Permanent Marker, Fine and Chisel Tip, Red Ink</v>
          </cell>
          <cell r="C3048">
            <v>4</v>
          </cell>
          <cell r="D3048">
            <v>8.16</v>
          </cell>
          <cell r="E3048"/>
        </row>
        <row r="3049">
          <cell r="A3049" t="str">
            <v>SAN36203</v>
          </cell>
          <cell r="B3049" t="str">
            <v>Sharpie® Super Twin-Tip Permanent Marker, Fine and Chisel Tip, Blue Ink</v>
          </cell>
          <cell r="C3049">
            <v>4</v>
          </cell>
          <cell r="D3049">
            <v>8.16</v>
          </cell>
          <cell r="E3049"/>
        </row>
        <row r="3050">
          <cell r="A3050" t="str">
            <v>SAN36615</v>
          </cell>
          <cell r="B3050" t="str">
            <v>Sharpie® Poster Paint Marker, Fine Point, White</v>
          </cell>
          <cell r="C3050">
            <v>1</v>
          </cell>
          <cell r="D3050">
            <v>2.99</v>
          </cell>
          <cell r="E3050"/>
        </row>
        <row r="3051">
          <cell r="A3051" t="str">
            <v>SAN36626</v>
          </cell>
          <cell r="B3051" t="str">
            <v>Sharpie® Poster Paint Marker, Fine Point, Fluorescent Green</v>
          </cell>
          <cell r="C3051">
            <v>1</v>
          </cell>
          <cell r="D3051">
            <v>2.99</v>
          </cell>
          <cell r="E3051"/>
        </row>
        <row r="3052">
          <cell r="A3052" t="str">
            <v>SAN36673</v>
          </cell>
          <cell r="B3052" t="str">
            <v>Sharpie® Poster Paint Marker, Fine Point, Fluorescent Blue</v>
          </cell>
          <cell r="C3052">
            <v>1</v>
          </cell>
          <cell r="D3052">
            <v>2.99</v>
          </cell>
          <cell r="E3052"/>
        </row>
        <row r="3053">
          <cell r="A3053" t="str">
            <v>SAN36676</v>
          </cell>
          <cell r="B3053" t="str">
            <v>Sharpie® Poster Paint Marker, Fine Point, Fluorescent Orange</v>
          </cell>
          <cell r="C3053">
            <v>1</v>
          </cell>
          <cell r="D3053">
            <v>2.99</v>
          </cell>
          <cell r="E3053"/>
        </row>
        <row r="3054">
          <cell r="A3054" t="str">
            <v>SAN36679</v>
          </cell>
          <cell r="B3054" t="str">
            <v>Sharpie® Poster Paint Marker, Fine Point, Fluorescent Pink</v>
          </cell>
          <cell r="C3054">
            <v>1</v>
          </cell>
          <cell r="D3054">
            <v>2.99</v>
          </cell>
          <cell r="E3054"/>
        </row>
        <row r="3055">
          <cell r="A3055" t="str">
            <v>SAN37001</v>
          </cell>
          <cell r="B3055" t="str">
            <v>Sharpie® Permanent Marker, 0.2mm Ultra Fine Tip, Black Ink</v>
          </cell>
          <cell r="C3055">
            <v>95</v>
          </cell>
          <cell r="D3055">
            <v>55.89</v>
          </cell>
          <cell r="E3055"/>
        </row>
        <row r="3056">
          <cell r="A3056" t="str">
            <v>SAN37002</v>
          </cell>
          <cell r="B3056" t="str">
            <v>Sharpie® Permanent Marker, 0.2mm Ultra Fine Tip, Red Ink</v>
          </cell>
          <cell r="C3056">
            <v>6</v>
          </cell>
          <cell r="D3056">
            <v>3.54</v>
          </cell>
          <cell r="E3056"/>
        </row>
        <row r="3057">
          <cell r="A3057" t="str">
            <v>SAN37003</v>
          </cell>
          <cell r="B3057" t="str">
            <v>Sharpie® Permanent Marker, 0.2mm Ultra Fine Tip, Blue Ink</v>
          </cell>
          <cell r="C3057">
            <v>11</v>
          </cell>
          <cell r="D3057">
            <v>6.49</v>
          </cell>
          <cell r="E3057"/>
        </row>
        <row r="3058">
          <cell r="A3058" t="str">
            <v>SAN37004</v>
          </cell>
          <cell r="B3058" t="str">
            <v>Sharpie® Permanent Marker, 0.2mm Ultra Fine Tip, Green Ink</v>
          </cell>
          <cell r="C3058">
            <v>7</v>
          </cell>
          <cell r="D3058">
            <v>4.13</v>
          </cell>
          <cell r="E3058"/>
        </row>
        <row r="3059">
          <cell r="A3059" t="str">
            <v>SAN37074</v>
          </cell>
          <cell r="B3059" t="str">
            <v>Sharpie® Permanent Markers, 0.2mm Ultra Fine Tip, 4-Color Set</v>
          </cell>
          <cell r="C3059">
            <v>11</v>
          </cell>
          <cell r="D3059">
            <v>26.29</v>
          </cell>
          <cell r="E3059"/>
        </row>
        <row r="3060">
          <cell r="A3060" t="str">
            <v>SAN37172</v>
          </cell>
          <cell r="B3060" t="str">
            <v>Sharpie® Permanent Markers, 0.2mm Ultra Fine Tip, 12-Color Set</v>
          </cell>
          <cell r="C3060">
            <v>18</v>
          </cell>
          <cell r="D3060">
            <v>223.56</v>
          </cell>
          <cell r="E3060"/>
        </row>
        <row r="3061">
          <cell r="A3061" t="str">
            <v>SAN37338</v>
          </cell>
          <cell r="B3061" t="str">
            <v>Sharpie® Permanent Oil-Based Paint Marker, Fine Point, Silver</v>
          </cell>
          <cell r="C3061">
            <v>3</v>
          </cell>
          <cell r="D3061">
            <v>8.9700000000000006</v>
          </cell>
          <cell r="E3061"/>
        </row>
        <row r="3062">
          <cell r="A3062" t="str">
            <v>SAN37665</v>
          </cell>
          <cell r="B3062" t="str">
            <v>Sharpie® Permanent Markers, 0.2mm Ultra Fine Tip, 5 Black Markers/Pack</v>
          </cell>
          <cell r="C3062">
            <v>1</v>
          </cell>
          <cell r="D3062">
            <v>2.89</v>
          </cell>
          <cell r="E3062"/>
        </row>
        <row r="3063">
          <cell r="A3063" t="str">
            <v>SAN38011</v>
          </cell>
          <cell r="B3063" t="str">
            <v>Felt Tip Pen, 0.85mm Bold Lines, Black Ink</v>
          </cell>
          <cell r="C3063">
            <v>320</v>
          </cell>
          <cell r="D3063">
            <v>156.80000000000001</v>
          </cell>
          <cell r="E3063"/>
        </row>
        <row r="3064">
          <cell r="A3064" t="str">
            <v>SAN38012</v>
          </cell>
          <cell r="B3064" t="str">
            <v>Felt Tip Pen, 0.85mm Bold Lines, Red Ink</v>
          </cell>
          <cell r="C3064">
            <v>290</v>
          </cell>
          <cell r="D3064">
            <v>333.74</v>
          </cell>
          <cell r="E3064"/>
        </row>
        <row r="3065">
          <cell r="A3065" t="str">
            <v>SAN38013</v>
          </cell>
          <cell r="B3065" t="str">
            <v>Felt Tip Pen, 0.85mm Bold Lines, Blue Ink</v>
          </cell>
          <cell r="C3065">
            <v>626</v>
          </cell>
          <cell r="D3065">
            <v>306.86</v>
          </cell>
          <cell r="E3065"/>
        </row>
        <row r="3066">
          <cell r="A3066" t="str">
            <v>SAN38201</v>
          </cell>
          <cell r="B3066" t="str">
            <v>Sharpie® Permanent Marker, 5.3mm Chisel Tip, Black Ink</v>
          </cell>
          <cell r="C3066">
            <v>17</v>
          </cell>
          <cell r="D3066">
            <v>18.53</v>
          </cell>
          <cell r="E3066"/>
        </row>
        <row r="3067">
          <cell r="A3067" t="str">
            <v>SAN38202</v>
          </cell>
          <cell r="B3067" t="str">
            <v>Sharpie® Permanent Marker, 5.3mm Chisel Tip, Red Ink</v>
          </cell>
          <cell r="C3067">
            <v>1</v>
          </cell>
          <cell r="D3067">
            <v>1.0900000000000001</v>
          </cell>
          <cell r="E3067"/>
        </row>
        <row r="3068">
          <cell r="A3068" t="str">
            <v>SAN38203</v>
          </cell>
          <cell r="B3068" t="str">
            <v>Sharpie® Permanent Marker, 5.3mm Chisel Tip, Blue Ink</v>
          </cell>
          <cell r="C3068">
            <v>1</v>
          </cell>
          <cell r="D3068">
            <v>1.0900000000000001</v>
          </cell>
          <cell r="E3068"/>
        </row>
        <row r="3069">
          <cell r="A3069" t="str">
            <v>SAN38204</v>
          </cell>
          <cell r="B3069" t="str">
            <v>Sharpie® Permanent Marker, 5.3mm Chisel Tip, Green Ink</v>
          </cell>
          <cell r="C3069">
            <v>1</v>
          </cell>
          <cell r="D3069">
            <v>1.0900000000000001</v>
          </cell>
          <cell r="E3069"/>
        </row>
        <row r="3070">
          <cell r="A3070" t="str">
            <v>SAN38250</v>
          </cell>
          <cell r="B3070" t="str">
            <v>Sharpie® Permanent Marker, 5.3mm Chisel Tip, 8-Color Set</v>
          </cell>
          <cell r="C3070">
            <v>12</v>
          </cell>
          <cell r="D3070">
            <v>101.88</v>
          </cell>
          <cell r="E3070"/>
        </row>
        <row r="3071">
          <cell r="A3071" t="str">
            <v>SAN38274</v>
          </cell>
          <cell r="B3071" t="str">
            <v>Sharpie® Permanent Marker, 5.3mm Chisel Tip, 4-Color Set</v>
          </cell>
          <cell r="C3071">
            <v>5</v>
          </cell>
          <cell r="D3071">
            <v>21.9</v>
          </cell>
          <cell r="E3071"/>
        </row>
        <row r="3072">
          <cell r="A3072" t="str">
            <v>SAN39100</v>
          </cell>
          <cell r="B3072" t="str">
            <v>Metallic Sharpie, Fine Point, Silver</v>
          </cell>
          <cell r="C3072">
            <v>-156</v>
          </cell>
          <cell r="D3072">
            <v>-154.44</v>
          </cell>
          <cell r="E3072"/>
        </row>
        <row r="3073">
          <cell r="A3073" t="str">
            <v>SAN39109</v>
          </cell>
          <cell r="B3073" t="str">
            <v>Sharpie® Permanent Markers, 1.0mm Fine Point, Metallic Silver, Four-Pack</v>
          </cell>
          <cell r="C3073">
            <v>1</v>
          </cell>
          <cell r="D3073">
            <v>4.2699999999999996</v>
          </cell>
          <cell r="E3073"/>
        </row>
        <row r="3074">
          <cell r="A3074" t="str">
            <v>SAN39399</v>
          </cell>
          <cell r="B3074" t="str">
            <v>Sharpie® Grip Permanent Markers, 1.0mm Fine Tip, Eight-Color Set</v>
          </cell>
          <cell r="C3074">
            <v>1</v>
          </cell>
          <cell r="D3074">
            <v>10.49</v>
          </cell>
          <cell r="E3074"/>
        </row>
        <row r="3075">
          <cell r="A3075" t="str">
            <v>SAN40001</v>
          </cell>
          <cell r="B3075" t="str">
            <v>Calligraphic® Marker Style Pen, Medium Tip, Chisel Edge, Waterbase Black Ink</v>
          </cell>
          <cell r="C3075">
            <v>3</v>
          </cell>
          <cell r="D3075">
            <v>3.93</v>
          </cell>
          <cell r="E3075"/>
        </row>
        <row r="3076">
          <cell r="A3076" t="str">
            <v>SAN40050</v>
          </cell>
          <cell r="B3076" t="str">
            <v>Calligraphic® Marker Style Pens, Chisel Edge Nib, Waterbase Ink, 5-Color Set</v>
          </cell>
          <cell r="C3076">
            <v>4</v>
          </cell>
          <cell r="D3076">
            <v>21.68</v>
          </cell>
          <cell r="E3076"/>
        </row>
        <row r="3077">
          <cell r="A3077" t="str">
            <v>SAN42071</v>
          </cell>
          <cell r="B3077" t="str">
            <v>Power Tank Pen, Ballpoint, Retractable, 1.0mm, Blue</v>
          </cell>
          <cell r="C3077">
            <v>25</v>
          </cell>
          <cell r="D3077">
            <v>68.25</v>
          </cell>
          <cell r="E3077"/>
        </row>
        <row r="3078">
          <cell r="A3078" t="str">
            <v>SAN42072</v>
          </cell>
          <cell r="B3078" t="str">
            <v>PEN,BPT,PWRTNK RT,RD</v>
          </cell>
          <cell r="C3078">
            <v>1</v>
          </cell>
          <cell r="D3078">
            <v>2.71</v>
          </cell>
          <cell r="E3078"/>
        </row>
        <row r="3079">
          <cell r="A3079" t="str">
            <v>SAN44001</v>
          </cell>
          <cell r="B3079" t="str">
            <v>Sharpie® Magnum® Permanent Marker, 1/2" Wool Nib, Black Ink</v>
          </cell>
          <cell r="C3079">
            <v>2</v>
          </cell>
          <cell r="D3079">
            <v>5.78</v>
          </cell>
          <cell r="E3079"/>
        </row>
        <row r="3080">
          <cell r="A3080" t="str">
            <v>SAN46933</v>
          </cell>
          <cell r="B3080" t="str">
            <v>Sharpie® Permanent Markers, 1.0mm Fine Tip, 17-Color Set</v>
          </cell>
          <cell r="C3080">
            <v>8</v>
          </cell>
          <cell r="D3080">
            <v>130.32</v>
          </cell>
          <cell r="E3080"/>
        </row>
        <row r="3081">
          <cell r="A3081" t="str">
            <v>SAN51130</v>
          </cell>
          <cell r="B3081" t="str">
            <v>Chicago® Table/Wall-Mount Metal Pencil Sharpener, Tan Receptacle, Brown Base</v>
          </cell>
          <cell r="C3081">
            <v>7</v>
          </cell>
          <cell r="D3081">
            <v>109.9</v>
          </cell>
          <cell r="E3081"/>
        </row>
        <row r="3082">
          <cell r="A3082" t="str">
            <v>SAN51131</v>
          </cell>
          <cell r="B3082" t="str">
            <v>Giant® Table- or Wall-Mount Pencil Sharpener, Gray Receptacle &amp; Base, Tan Trim</v>
          </cell>
          <cell r="C3082">
            <v>15</v>
          </cell>
          <cell r="D3082">
            <v>241.5</v>
          </cell>
          <cell r="E3082"/>
        </row>
        <row r="3083">
          <cell r="A3083" t="str">
            <v>SAN58701</v>
          </cell>
          <cell r="B3083" t="str">
            <v>Roll-On Stamp Pad Inker, 2-oz. Bottle, Reproducible Black</v>
          </cell>
          <cell r="C3083">
            <v>5</v>
          </cell>
          <cell r="D3083">
            <v>9.4</v>
          </cell>
          <cell r="E3083"/>
        </row>
        <row r="3084">
          <cell r="A3084" t="str">
            <v>SAN58702</v>
          </cell>
          <cell r="B3084" t="str">
            <v>Roll-On Stamp Pad Inker, 2-oz. Bottle, Red</v>
          </cell>
          <cell r="C3084">
            <v>4</v>
          </cell>
          <cell r="D3084">
            <v>7.52</v>
          </cell>
          <cell r="E3084"/>
        </row>
        <row r="3085">
          <cell r="A3085" t="str">
            <v>SAN58757</v>
          </cell>
          <cell r="B3085" t="str">
            <v>Roll-On Stamp Pad Inker, 2-oz. Bottle, Permanent Black</v>
          </cell>
          <cell r="C3085">
            <v>2</v>
          </cell>
          <cell r="D3085">
            <v>3.76</v>
          </cell>
          <cell r="E3085"/>
        </row>
        <row r="3086">
          <cell r="A3086" t="str">
            <v>SAN60020</v>
          </cell>
          <cell r="B3086" t="str">
            <v>uni-ball® VISION™ Roller Ball Pens, Fine Point, .7mm, 3-Color 4-Pack</v>
          </cell>
          <cell r="C3086">
            <v>1</v>
          </cell>
          <cell r="D3086">
            <v>5.39</v>
          </cell>
          <cell r="E3086"/>
        </row>
        <row r="3087">
          <cell r="A3087" t="str">
            <v>SAN60025</v>
          </cell>
          <cell r="B3087" t="str">
            <v>uni-ball® DELUXE Roller, .5mm, Micropoint, Metallic Gray Barrel/Black Ink</v>
          </cell>
          <cell r="C3087">
            <v>3</v>
          </cell>
          <cell r="D3087">
            <v>4.62</v>
          </cell>
          <cell r="E3087"/>
        </row>
        <row r="3088">
          <cell r="A3088" t="str">
            <v>SAN60026</v>
          </cell>
          <cell r="B3088" t="str">
            <v>uni-ball® DELUXE Roller, .5mm, Micropoint, Metallic Gray Barrel/Red Ink</v>
          </cell>
          <cell r="C3088">
            <v>3</v>
          </cell>
          <cell r="D3088">
            <v>4.62</v>
          </cell>
          <cell r="E3088"/>
        </row>
        <row r="3089">
          <cell r="A3089" t="str">
            <v>SAN60040</v>
          </cell>
          <cell r="B3089" t="str">
            <v>Uni-Ball® Onyx® Roller Ball Pens, Black Ink, 0.5mm, Micro Point</v>
          </cell>
          <cell r="C3089">
            <v>1</v>
          </cell>
          <cell r="D3089">
            <v>5.05</v>
          </cell>
          <cell r="E3089"/>
        </row>
        <row r="3090">
          <cell r="A3090" t="str">
            <v>SAN60041</v>
          </cell>
          <cell r="B3090" t="str">
            <v>Uni-Ball® Onyx® Roller Ball Pens, Blue Ink, 0.5mm, Micro Point</v>
          </cell>
          <cell r="C3090">
            <v>1</v>
          </cell>
          <cell r="D3090">
            <v>5.05</v>
          </cell>
          <cell r="E3090"/>
        </row>
        <row r="3091">
          <cell r="A3091" t="str">
            <v>SAN60052</v>
          </cell>
          <cell r="B3091" t="str">
            <v>uni-ball® DELUXE Roller, .7mm. Fine Point, Metallic Champagne Barrel/Black Ink</v>
          </cell>
          <cell r="C3091">
            <v>24</v>
          </cell>
          <cell r="D3091">
            <v>37.92</v>
          </cell>
          <cell r="E3091"/>
        </row>
        <row r="3092">
          <cell r="A3092" t="str">
            <v>SAN60054</v>
          </cell>
          <cell r="B3092" t="str">
            <v>uni-ball® DELUXE Roller, .7mm. Fine Point, Metallic Champagne Barrel/Red Ink</v>
          </cell>
          <cell r="C3092">
            <v>12</v>
          </cell>
          <cell r="D3092">
            <v>18.96</v>
          </cell>
          <cell r="E3092"/>
        </row>
        <row r="3093">
          <cell r="A3093" t="str">
            <v>SAN60101</v>
          </cell>
          <cell r="B3093" t="str">
            <v>uni-ball® Roller Ball Pen, Fine Point, 0.7mm, Black Barrel/Black Ink</v>
          </cell>
          <cell r="C3093">
            <v>82</v>
          </cell>
          <cell r="D3093">
            <v>47.56</v>
          </cell>
          <cell r="E3093"/>
        </row>
        <row r="3094">
          <cell r="A3094" t="str">
            <v>SAN60102</v>
          </cell>
          <cell r="B3094" t="str">
            <v>uni-ball® Roller Ball Pen, Fine Point, 0.7mm, Black Barrel/Red Ink</v>
          </cell>
          <cell r="C3094">
            <v>36</v>
          </cell>
          <cell r="D3094">
            <v>20.88</v>
          </cell>
          <cell r="E3094"/>
        </row>
        <row r="3095">
          <cell r="A3095" t="str">
            <v>SAN60103</v>
          </cell>
          <cell r="B3095" t="str">
            <v>uni-ball® Roller Ball Pen, Fine Point, 0.7mm, Black Barrel/Blue Ink</v>
          </cell>
          <cell r="C3095">
            <v>48</v>
          </cell>
          <cell r="D3095">
            <v>27.84</v>
          </cell>
          <cell r="E3095"/>
        </row>
        <row r="3096">
          <cell r="A3096" t="str">
            <v>SAN60106</v>
          </cell>
          <cell r="B3096" t="str">
            <v>uni-ball® VISION™ Roller Ball Pen, Micro Point, .5mm, Black Ink</v>
          </cell>
          <cell r="C3096">
            <v>3</v>
          </cell>
          <cell r="D3096">
            <v>4.3499999999999996</v>
          </cell>
          <cell r="E3096"/>
        </row>
        <row r="3097">
          <cell r="A3097" t="str">
            <v>SAN60117</v>
          </cell>
          <cell r="B3097" t="str">
            <v>uni-ball® VISION™ Roller Ball Pen, Micro Point, .5mm, Red Ink</v>
          </cell>
          <cell r="C3097">
            <v>3</v>
          </cell>
          <cell r="D3097">
            <v>4.3499999999999996</v>
          </cell>
          <cell r="E3097"/>
        </row>
        <row r="3098">
          <cell r="A3098" t="str">
            <v>SAN60126</v>
          </cell>
          <cell r="B3098" t="str">
            <v>uni-ball® VISION™ Roller Ball Pen, Fine Point, .7mm, Black Ink</v>
          </cell>
          <cell r="C3098">
            <v>99</v>
          </cell>
          <cell r="D3098">
            <v>143.55000000000001</v>
          </cell>
          <cell r="E3098"/>
        </row>
        <row r="3099">
          <cell r="A3099" t="str">
            <v>SAN60134</v>
          </cell>
          <cell r="B3099" t="str">
            <v>uni-ball® VISION™ Roller Ball Pen, Fine Point, .7mm, Blue Ink</v>
          </cell>
          <cell r="C3099">
            <v>13</v>
          </cell>
          <cell r="D3099">
            <v>18.850000000000001</v>
          </cell>
          <cell r="E3099"/>
        </row>
        <row r="3100">
          <cell r="A3100" t="str">
            <v>SAN60139</v>
          </cell>
          <cell r="B3100" t="str">
            <v>uni-ball® VISION™ Roller Ball Pen, Fine Point, .7mm, Red Ink</v>
          </cell>
          <cell r="C3100">
            <v>70</v>
          </cell>
          <cell r="D3100">
            <v>101.5</v>
          </cell>
          <cell r="E3100"/>
        </row>
        <row r="3101">
          <cell r="A3101" t="str">
            <v>SAN60143</v>
          </cell>
          <cell r="B3101" t="str">
            <v>Uni-Ball® Onyx® Roller Ball Pens, Black Ink, 0.7mm, Fine Point</v>
          </cell>
          <cell r="C3101">
            <v>4</v>
          </cell>
          <cell r="D3101">
            <v>20.2</v>
          </cell>
          <cell r="E3101"/>
        </row>
        <row r="3102">
          <cell r="A3102" t="str">
            <v>SAN60144</v>
          </cell>
          <cell r="B3102" t="str">
            <v>Uni-Ball® Onyx® Roller Ball Pens, Red Ink, 0.7mm, Fine Point</v>
          </cell>
          <cell r="C3102">
            <v>3</v>
          </cell>
          <cell r="D3102">
            <v>15.15</v>
          </cell>
          <cell r="E3102"/>
        </row>
        <row r="3103">
          <cell r="A3103" t="str">
            <v>SAN60151</v>
          </cell>
          <cell r="B3103" t="str">
            <v>uni-ball® Roller Ball Pen, Micro Point, 0.5mm, Black Barrel/Black Ink</v>
          </cell>
          <cell r="C3103">
            <v>90</v>
          </cell>
          <cell r="D3103">
            <v>52.2</v>
          </cell>
          <cell r="E3103"/>
        </row>
        <row r="3104">
          <cell r="A3104" t="str">
            <v>SAN60153</v>
          </cell>
          <cell r="B3104" t="str">
            <v>uni-ball® Roller Ball Pen, Micro Point, 0.5mm, Black Barrel/Blue Ink</v>
          </cell>
          <cell r="C3104">
            <v>41</v>
          </cell>
          <cell r="D3104">
            <v>26.24</v>
          </cell>
          <cell r="E3104"/>
        </row>
        <row r="3105">
          <cell r="A3105" t="str">
            <v>SAN60154</v>
          </cell>
          <cell r="B3105" t="str">
            <v>uni-ball® Roller Ball Pen, Micro Point, 0.5mm, Black Barrel/Green Ink</v>
          </cell>
          <cell r="C3105">
            <v>14</v>
          </cell>
          <cell r="D3105">
            <v>8.9600000000000009</v>
          </cell>
          <cell r="E3105"/>
        </row>
        <row r="3106">
          <cell r="A3106" t="str">
            <v>SAN60382</v>
          </cell>
          <cell r="B3106" t="str">
            <v>uni-ball® VISION™ Roller Ball Pen, Fine Point, .7mm, Majestic Purple Ink</v>
          </cell>
          <cell r="C3106">
            <v>36</v>
          </cell>
          <cell r="D3106">
            <v>51.84</v>
          </cell>
          <cell r="E3106"/>
        </row>
        <row r="3107">
          <cell r="A3107" t="str">
            <v>SAN60384</v>
          </cell>
          <cell r="B3107" t="str">
            <v>uni-ball® VISION™ Roller Ball Pen, Fine Point, .7mm, Passion Pink Ink</v>
          </cell>
          <cell r="C3107">
            <v>6</v>
          </cell>
          <cell r="D3107">
            <v>8.64</v>
          </cell>
          <cell r="E3107"/>
        </row>
        <row r="3108">
          <cell r="A3108" t="str">
            <v>SAN60386</v>
          </cell>
          <cell r="B3108" t="str">
            <v>uni-ball® VISION™ Roller Ball Pen, Fine Point, .7mm, Evergreen Ink</v>
          </cell>
          <cell r="C3108">
            <v>46</v>
          </cell>
          <cell r="D3108">
            <v>66.239999999999995</v>
          </cell>
          <cell r="E3108"/>
        </row>
        <row r="3109">
          <cell r="A3109" t="str">
            <v>SAN60634</v>
          </cell>
          <cell r="B3109" t="str">
            <v>uni-ball® VISION EXACT™ Roller Ball Pen, Fine Point, .7mm, Blue Ink</v>
          </cell>
          <cell r="C3109">
            <v>4</v>
          </cell>
          <cell r="D3109">
            <v>7.16</v>
          </cell>
          <cell r="E3109"/>
        </row>
        <row r="3110">
          <cell r="A3110" t="str">
            <v>SAN60636</v>
          </cell>
          <cell r="B3110" t="str">
            <v>uni-ball® VISION EXACT™ Roller Ball Pen, Fine Point, .7mm, Green Ink</v>
          </cell>
          <cell r="C3110">
            <v>12</v>
          </cell>
          <cell r="D3110">
            <v>21.48</v>
          </cell>
          <cell r="E3110"/>
        </row>
        <row r="3111">
          <cell r="A3111" t="str">
            <v>SAN60704</v>
          </cell>
          <cell r="B3111" t="str">
            <v>uni-ball® GRIP Roller Ball Pen, Micro Point, Black Ink</v>
          </cell>
          <cell r="C3111">
            <v>72</v>
          </cell>
          <cell r="D3111">
            <v>106.56</v>
          </cell>
          <cell r="E3111"/>
        </row>
        <row r="3112">
          <cell r="A3112" t="str">
            <v>SAN60706</v>
          </cell>
          <cell r="B3112" t="str">
            <v>uni-ball® GRIP Roller Ball Pen, Micro Point, Red Ink</v>
          </cell>
          <cell r="C3112">
            <v>12</v>
          </cell>
          <cell r="D3112">
            <v>17.760000000000002</v>
          </cell>
          <cell r="E3112"/>
        </row>
        <row r="3113">
          <cell r="A3113" t="str">
            <v>SAN60709</v>
          </cell>
          <cell r="B3113" t="str">
            <v>uni-ball® GRIP Roller Ball Pen, Fine Point, Blue Ink</v>
          </cell>
          <cell r="C3113">
            <v>12</v>
          </cell>
          <cell r="D3113">
            <v>17.760000000000002</v>
          </cell>
          <cell r="E3113"/>
        </row>
        <row r="3114">
          <cell r="A3114" t="str">
            <v>SAN60800</v>
          </cell>
          <cell r="B3114" t="str">
            <v>Broadline Classic Colors Washable Markers, Cone Tip, 8 Color Set</v>
          </cell>
          <cell r="C3114">
            <v>1</v>
          </cell>
          <cell r="D3114">
            <v>3.48</v>
          </cell>
          <cell r="E3114"/>
        </row>
        <row r="3115">
          <cell r="A3115" t="str">
            <v>SAN61231</v>
          </cell>
          <cell r="B3115" t="str">
            <v>uni-ball® VISION ELITE™, Roller, Fine, .8mm Point, Refillable, Black Ink</v>
          </cell>
          <cell r="C3115">
            <v>17</v>
          </cell>
          <cell r="D3115">
            <v>47.43</v>
          </cell>
          <cell r="E3115"/>
        </row>
        <row r="3116">
          <cell r="A3116" t="str">
            <v>SAN61232</v>
          </cell>
          <cell r="B3116" t="str">
            <v>uni-ball® VISION ELITE™, Roller, Fine, .8mm Point, Refillable, Blue-Black Ink</v>
          </cell>
          <cell r="C3116">
            <v>2</v>
          </cell>
          <cell r="D3116">
            <v>5.58</v>
          </cell>
          <cell r="E3116"/>
        </row>
        <row r="3117">
          <cell r="A3117" t="str">
            <v>SAN62049</v>
          </cell>
          <cell r="B3117" t="str">
            <v>uni-ball® FUSION™ Roller Ball Pen, Medium, 0.6mm Point, Four-Color Set</v>
          </cell>
          <cell r="C3117">
            <v>1</v>
          </cell>
          <cell r="D3117">
            <v>6.69</v>
          </cell>
          <cell r="E3117"/>
        </row>
        <row r="3118">
          <cell r="A3118" t="str">
            <v>SAN64281</v>
          </cell>
          <cell r="B3118" t="str">
            <v>EF 4000® Low Odor Watercolor Marker, Chisel Tip, Black</v>
          </cell>
          <cell r="C3118">
            <v>36</v>
          </cell>
          <cell r="D3118">
            <v>9</v>
          </cell>
          <cell r="E3118"/>
        </row>
        <row r="3119">
          <cell r="A3119" t="str">
            <v>SAN64282</v>
          </cell>
          <cell r="B3119" t="str">
            <v>EF 4000® Low Odor Watercolor Marker, Chisel Tip, Red</v>
          </cell>
          <cell r="C3119">
            <v>36</v>
          </cell>
          <cell r="D3119">
            <v>9</v>
          </cell>
          <cell r="E3119"/>
        </row>
        <row r="3120">
          <cell r="A3120" t="str">
            <v>SAN64283</v>
          </cell>
          <cell r="B3120" t="str">
            <v>EF 4000® Low Odor Watercolor Marker, Chisel Tip, Blue</v>
          </cell>
          <cell r="C3120">
            <v>36</v>
          </cell>
          <cell r="D3120">
            <v>9</v>
          </cell>
          <cell r="E3120"/>
        </row>
        <row r="3121">
          <cell r="A3121" t="str">
            <v>SAN64284</v>
          </cell>
          <cell r="B3121" t="str">
            <v>EF 4000® Low Odor Watercolor Marker, Chisel Tip, Green</v>
          </cell>
          <cell r="C3121">
            <v>36</v>
          </cell>
          <cell r="D3121">
            <v>9</v>
          </cell>
          <cell r="E3121"/>
        </row>
        <row r="3122">
          <cell r="A3122" t="str">
            <v>SAN64285</v>
          </cell>
          <cell r="B3122" t="str">
            <v>EF 4000® Low Odor Watercolor Marker, Chisel Tip, Yellow</v>
          </cell>
          <cell r="C3122">
            <v>36</v>
          </cell>
          <cell r="D3122">
            <v>9</v>
          </cell>
          <cell r="E3122"/>
        </row>
        <row r="3123">
          <cell r="A3123" t="str">
            <v>SAN64286</v>
          </cell>
          <cell r="B3123" t="str">
            <v>EF 4000® Low Odor Watercolor Marker, Chisel Tip, Purple</v>
          </cell>
          <cell r="C3123">
            <v>36</v>
          </cell>
          <cell r="D3123">
            <v>9</v>
          </cell>
          <cell r="E3123"/>
        </row>
        <row r="3124">
          <cell r="A3124" t="str">
            <v>SAN64287</v>
          </cell>
          <cell r="B3124" t="str">
            <v>EF 4000® Low Odor Watercolor Marker, Chisel Tip, Orange</v>
          </cell>
          <cell r="C3124">
            <v>36</v>
          </cell>
          <cell r="D3124">
            <v>9</v>
          </cell>
          <cell r="E3124"/>
        </row>
        <row r="3125">
          <cell r="A3125" t="str">
            <v>SAN64288</v>
          </cell>
          <cell r="B3125" t="str">
            <v>EF 4000® Low Odor Watercolor Marker, Chisel Tip, Brown</v>
          </cell>
          <cell r="C3125">
            <v>36</v>
          </cell>
          <cell r="D3125">
            <v>9</v>
          </cell>
          <cell r="E3125"/>
        </row>
        <row r="3126">
          <cell r="A3126" t="str">
            <v>SAN64290</v>
          </cell>
          <cell r="B3126" t="str">
            <v>EF 4000® Watercolor Marker, Chisel Tip, 8 Assorted Color Markers/Pack</v>
          </cell>
          <cell r="C3126">
            <v>3</v>
          </cell>
          <cell r="D3126">
            <v>5.97</v>
          </cell>
          <cell r="E3126"/>
        </row>
        <row r="3127">
          <cell r="A3127" t="str">
            <v>SAN64291</v>
          </cell>
          <cell r="B3127" t="str">
            <v>3000® Permanent Marker, Broad Chisel Tip, Black Ink</v>
          </cell>
          <cell r="C3127">
            <v>1978</v>
          </cell>
          <cell r="D3127">
            <v>364.4199999999995</v>
          </cell>
          <cell r="E3127" t="str">
            <v>*</v>
          </cell>
        </row>
        <row r="3128">
          <cell r="A3128" t="str">
            <v>SAN64292</v>
          </cell>
          <cell r="B3128" t="str">
            <v>3000® Permanent Marker, Broad Chisel Tip, Red Ink</v>
          </cell>
          <cell r="C3128">
            <v>994</v>
          </cell>
          <cell r="D3128">
            <v>139.16</v>
          </cell>
          <cell r="E3128" t="str">
            <v>*</v>
          </cell>
        </row>
        <row r="3129">
          <cell r="A3129" t="str">
            <v>SAN64300</v>
          </cell>
          <cell r="B3129" t="str">
            <v>3000® Permanent Ink Marker 8-Color Set, Broad Chisel Tip, Assorted Colors</v>
          </cell>
          <cell r="C3129">
            <v>9</v>
          </cell>
          <cell r="D3129">
            <v>12.51</v>
          </cell>
          <cell r="E3129"/>
        </row>
        <row r="3130">
          <cell r="A3130" t="str">
            <v>SAN64326</v>
          </cell>
          <cell r="B3130" t="str">
            <v>4009® Highlighter, Yellow Ink, Chisel Tip</v>
          </cell>
          <cell r="C3130">
            <v>2156</v>
          </cell>
          <cell r="D3130">
            <v>326.66000000000003</v>
          </cell>
          <cell r="E3130" t="str">
            <v>*</v>
          </cell>
        </row>
        <row r="3131">
          <cell r="A3131" t="str">
            <v>SAN64327</v>
          </cell>
          <cell r="B3131" t="str">
            <v>4009® Highlighter, Pink Ink, Chisel Tip</v>
          </cell>
          <cell r="C3131">
            <v>1428</v>
          </cell>
          <cell r="D3131">
            <v>214.2</v>
          </cell>
          <cell r="E3131" t="str">
            <v>*</v>
          </cell>
        </row>
        <row r="3132">
          <cell r="A3132" t="str">
            <v>SAN64328</v>
          </cell>
          <cell r="B3132" t="str">
            <v>4009® Highlighter, Blue Ink, Chisel Tip</v>
          </cell>
          <cell r="C3132">
            <v>168</v>
          </cell>
          <cell r="D3132">
            <v>54.48</v>
          </cell>
          <cell r="E3132"/>
        </row>
        <row r="3133">
          <cell r="A3133" t="str">
            <v>SAN64329</v>
          </cell>
          <cell r="B3133" t="str">
            <v>4009® Highlighter, Green Ink, Chisel Tip</v>
          </cell>
          <cell r="C3133">
            <v>1339</v>
          </cell>
          <cell r="D3133">
            <v>200.85</v>
          </cell>
          <cell r="E3133" t="str">
            <v>*</v>
          </cell>
        </row>
        <row r="3134">
          <cell r="A3134" t="str">
            <v>SAN65424</v>
          </cell>
          <cell r="B3134" t="str">
            <v>Refill for uni-ball® Signo Gel RT Pens, Medium Point, Red Ink</v>
          </cell>
          <cell r="C3134">
            <v>5</v>
          </cell>
          <cell r="D3134">
            <v>4.9000000000000004</v>
          </cell>
          <cell r="E3134"/>
        </row>
        <row r="3135">
          <cell r="A3135" t="str">
            <v>SAN65450</v>
          </cell>
          <cell r="B3135" t="str">
            <v>uni-ball® GEL GRIP™ Roller Ball Pen, Black Ink, Medium Point</v>
          </cell>
          <cell r="C3135">
            <v>16</v>
          </cell>
          <cell r="D3135">
            <v>19.84</v>
          </cell>
          <cell r="E3135"/>
        </row>
        <row r="3136">
          <cell r="A3136" t="str">
            <v>SAN65451</v>
          </cell>
          <cell r="B3136" t="str">
            <v>uni-ball® GEL GRIP™ Roller Ball Pen, Blue Ink, Medium Point</v>
          </cell>
          <cell r="C3136">
            <v>14</v>
          </cell>
          <cell r="D3136">
            <v>17.36</v>
          </cell>
          <cell r="E3136"/>
        </row>
        <row r="3137">
          <cell r="A3137" t="str">
            <v>SAN65452</v>
          </cell>
          <cell r="B3137" t="str">
            <v>uni-ball® GEL GRIP™ Roller Ball Pen, Red Ink, Medium Point</v>
          </cell>
          <cell r="C3137">
            <v>18</v>
          </cell>
          <cell r="D3137">
            <v>22.32</v>
          </cell>
          <cell r="E3137"/>
        </row>
        <row r="3138">
          <cell r="A3138" t="str">
            <v>SAN65460</v>
          </cell>
          <cell r="B3138" t="str">
            <v>Refill for uni-ball® Gel Stick and Gel Grip Pens, Medium Point, Black Ink</v>
          </cell>
          <cell r="C3138">
            <v>5</v>
          </cell>
          <cell r="D3138">
            <v>5.25</v>
          </cell>
          <cell r="E3138"/>
        </row>
        <row r="3139">
          <cell r="A3139" t="str">
            <v>SAN65800</v>
          </cell>
          <cell r="B3139" t="str">
            <v>uni-ball® GEL IMPACT™ Roller Ball Pen, Black Ink, 1.0mm, Bold Point</v>
          </cell>
          <cell r="C3139">
            <v>1</v>
          </cell>
          <cell r="D3139">
            <v>1.98</v>
          </cell>
          <cell r="E3139"/>
        </row>
        <row r="3140">
          <cell r="A3140" t="str">
            <v>SAN65870</v>
          </cell>
          <cell r="B3140" t="str">
            <v>uni-ball® GEL IMPACT™ RT Retractable Pen, Black Ink, 1.0mm, Bold Point</v>
          </cell>
          <cell r="C3140">
            <v>33</v>
          </cell>
          <cell r="D3140">
            <v>65.34</v>
          </cell>
          <cell r="E3140"/>
        </row>
        <row r="3141">
          <cell r="A3141" t="str">
            <v>SAN65871</v>
          </cell>
          <cell r="B3141" t="str">
            <v>uni-ball® GEL IMPACT™ RT Retractable Pen, Blue Ink, 1.0mm, Bold Point</v>
          </cell>
          <cell r="C3141">
            <v>3</v>
          </cell>
          <cell r="D3141">
            <v>5.94</v>
          </cell>
          <cell r="E3141"/>
        </row>
        <row r="3142">
          <cell r="A3142" t="str">
            <v>SAN65872</v>
          </cell>
          <cell r="B3142" t="str">
            <v>uni-ball® GEL IMPACT™ RT Retractable Pen, Red Ink, 1.0mm, Bold Point</v>
          </cell>
          <cell r="C3142">
            <v>3</v>
          </cell>
          <cell r="D3142">
            <v>5.94</v>
          </cell>
          <cell r="E3142"/>
        </row>
        <row r="3143">
          <cell r="A3143" t="str">
            <v>SAN65940</v>
          </cell>
          <cell r="B3143" t="str">
            <v>uni-ball® Signo Gel RT Pen, Medium Point, Black Ink</v>
          </cell>
          <cell r="C3143">
            <v>36</v>
          </cell>
          <cell r="D3143">
            <v>47.52</v>
          </cell>
          <cell r="E3143"/>
        </row>
        <row r="3144">
          <cell r="A3144" t="str">
            <v>SAN69000</v>
          </cell>
          <cell r="B3144" t="str">
            <v>uni-ball® VISION ELITE™, Roller, Fine, .5mm Point, Refillable, Black Ink</v>
          </cell>
          <cell r="C3144">
            <v>12</v>
          </cell>
          <cell r="D3144">
            <v>33.479999999999997</v>
          </cell>
          <cell r="E3144"/>
        </row>
        <row r="3145">
          <cell r="A3145" t="str">
            <v>SAN69008</v>
          </cell>
          <cell r="B3145" t="str">
            <v>uni-ball® VISION EXACT™ Roller Ball Pen, Fine Point, .7mm, Purple Ink</v>
          </cell>
          <cell r="C3145">
            <v>12</v>
          </cell>
          <cell r="D3145">
            <v>21.48</v>
          </cell>
          <cell r="E3145"/>
        </row>
        <row r="3146">
          <cell r="A3146" t="str">
            <v>SAN69021</v>
          </cell>
          <cell r="B3146" t="str">
            <v>uni-ball® VISION ELITE™, Roller, Fine, Refillable, Super Fine Pt, .5mm, Blue Ink</v>
          </cell>
          <cell r="C3146">
            <v>1</v>
          </cell>
          <cell r="D3146">
            <v>2.79</v>
          </cell>
          <cell r="E3146"/>
        </row>
        <row r="3147">
          <cell r="A3147" t="str">
            <v>SAN69023</v>
          </cell>
          <cell r="B3147" t="str">
            <v>uni-ball® VISION ELITE Roller, Refillable, Fine, .8mm Point, Red Ink</v>
          </cell>
          <cell r="C3147">
            <v>5</v>
          </cell>
          <cell r="D3147">
            <v>13.95</v>
          </cell>
          <cell r="E3147"/>
        </row>
        <row r="3148">
          <cell r="A3148" t="str">
            <v>SAN69024</v>
          </cell>
          <cell r="B3148" t="str">
            <v>uni-ball® VISION ELITE Roller, Refillable, Fine, .8mm Point, Blue Ink</v>
          </cell>
          <cell r="C3148">
            <v>2</v>
          </cell>
          <cell r="D3148">
            <v>5.58</v>
          </cell>
          <cell r="E3148"/>
        </row>
        <row r="3149">
          <cell r="A3149" t="str">
            <v>SAN69025</v>
          </cell>
          <cell r="B3149" t="str">
            <v>uni-ball® VISION ELITE Roller, Refillable, Fine, .8mm Point, Purple Ink</v>
          </cell>
          <cell r="C3149">
            <v>3</v>
          </cell>
          <cell r="D3149">
            <v>8.3699999999999992</v>
          </cell>
          <cell r="E3149"/>
        </row>
        <row r="3150">
          <cell r="A3150" t="str">
            <v>SAN69026</v>
          </cell>
          <cell r="B3150" t="str">
            <v>uni-ball® VISION ELITE Roller, Refillable, Fine, .8mm Point, Green Ink</v>
          </cell>
          <cell r="C3150">
            <v>51</v>
          </cell>
          <cell r="D3150">
            <v>142.29</v>
          </cell>
          <cell r="E3150"/>
        </row>
        <row r="3151">
          <cell r="A3151" t="str">
            <v>SAN69054</v>
          </cell>
          <cell r="B3151" t="str">
            <v>uni-ball® Signo GelStick Pens, Black Ink, Dozen</v>
          </cell>
          <cell r="C3151">
            <v>3</v>
          </cell>
          <cell r="D3151">
            <v>21.72</v>
          </cell>
          <cell r="E3151"/>
        </row>
        <row r="3152">
          <cell r="A3152" t="str">
            <v>SAN69056</v>
          </cell>
          <cell r="B3152" t="str">
            <v>uni-ball® Signo Gel Stick Pens, Red Ink, Dozen</v>
          </cell>
          <cell r="C3152">
            <v>1</v>
          </cell>
          <cell r="D3152">
            <v>7.24</v>
          </cell>
          <cell r="E3152"/>
        </row>
        <row r="3153">
          <cell r="A3153" t="str">
            <v>SAN69058</v>
          </cell>
          <cell r="B3153" t="str">
            <v>uni-ball® Signo Gel Stick Pens, Purple Ink, Dozen</v>
          </cell>
          <cell r="C3153">
            <v>1</v>
          </cell>
          <cell r="D3153">
            <v>7.24</v>
          </cell>
          <cell r="E3153"/>
        </row>
        <row r="3154">
          <cell r="A3154" t="str">
            <v>SAN70374</v>
          </cell>
          <cell r="B3154" t="str">
            <v>Easel-Back Dry Erase Board with Brushed Aluminum Frame, 10 x 10, White</v>
          </cell>
          <cell r="C3154">
            <v>2</v>
          </cell>
          <cell r="D3154">
            <v>24.34</v>
          </cell>
          <cell r="E3154"/>
        </row>
        <row r="3155">
          <cell r="A3155" t="str">
            <v>SAN73030</v>
          </cell>
          <cell r="B3155" t="str">
            <v>Design® Artgum® Dual-Purpose Non-Abrasive Eraser</v>
          </cell>
          <cell r="C3155">
            <v>3</v>
          </cell>
          <cell r="D3155">
            <v>1.83</v>
          </cell>
          <cell r="E3155"/>
        </row>
        <row r="3156">
          <cell r="A3156" t="str">
            <v>SAN73201</v>
          </cell>
          <cell r="B3156" t="str">
            <v>Magic Rub® Non-Abrasive Drafting Eraser for Drafting Film and Tracing Paper</v>
          </cell>
          <cell r="C3156">
            <v>62</v>
          </cell>
          <cell r="D3156">
            <v>34.799999999999997</v>
          </cell>
          <cell r="E3156"/>
        </row>
        <row r="3157">
          <cell r="A3157" t="str">
            <v>SAN80001</v>
          </cell>
          <cell r="B3157" t="str">
            <v>Expo2® Low Odor Dry Erase Marker, Chisel Tip, Black</v>
          </cell>
          <cell r="C3157">
            <v>3524</v>
          </cell>
          <cell r="D3157">
            <v>2456.7600000000002</v>
          </cell>
          <cell r="E3157" t="str">
            <v>*</v>
          </cell>
        </row>
        <row r="3158">
          <cell r="A3158" t="str">
            <v>SAN80002</v>
          </cell>
          <cell r="B3158" t="str">
            <v>Expo2® Low Odor Dry Erase Marker, Chisel Tip, Red</v>
          </cell>
          <cell r="C3158">
            <v>1775</v>
          </cell>
          <cell r="D3158">
            <v>1233.1500000000001</v>
          </cell>
          <cell r="E3158" t="str">
            <v>*</v>
          </cell>
        </row>
        <row r="3159">
          <cell r="A3159" t="str">
            <v>SAN80003</v>
          </cell>
          <cell r="B3159" t="str">
            <v>Expo2® Low Odor Dry Erase Marker, Chisel Tip, Blue</v>
          </cell>
          <cell r="C3159">
            <v>2893</v>
          </cell>
          <cell r="D3159">
            <v>1996.17</v>
          </cell>
          <cell r="E3159" t="str">
            <v>*</v>
          </cell>
        </row>
        <row r="3160">
          <cell r="A3160" t="str">
            <v>SAN80004</v>
          </cell>
          <cell r="B3160" t="str">
            <v>Expo2® Low Odor Dry Erase Marker, Chisel Tip, Green</v>
          </cell>
          <cell r="C3160">
            <v>1908</v>
          </cell>
          <cell r="D3160">
            <v>1316.52</v>
          </cell>
          <cell r="E3160" t="str">
            <v>*</v>
          </cell>
        </row>
        <row r="3161">
          <cell r="A3161" t="str">
            <v>SAN80054</v>
          </cell>
          <cell r="B3161" t="str">
            <v>EXPO2® 12-Marker, Eraser and 8-oz. Cleaner Dry-Erase Kit</v>
          </cell>
          <cell r="C3161">
            <v>3</v>
          </cell>
          <cell r="D3161">
            <v>54.24</v>
          </cell>
          <cell r="E3161"/>
        </row>
        <row r="3162">
          <cell r="A3162" t="str">
            <v>SAN80074</v>
          </cell>
          <cell r="B3162" t="str">
            <v>Expo2® Low Odor Dry Erase Markers, Chisel Tip, Four-Color Set</v>
          </cell>
          <cell r="C3162">
            <v>786</v>
          </cell>
          <cell r="D3162">
            <v>2271.54</v>
          </cell>
          <cell r="E3162" t="str">
            <v>*</v>
          </cell>
        </row>
        <row r="3163">
          <cell r="A3163" t="str">
            <v>SAN80078</v>
          </cell>
          <cell r="B3163" t="str">
            <v>Expo2® Low Odor Dry Erase Markers, Chisel Tip, Eight-Color Set</v>
          </cell>
          <cell r="C3163">
            <v>456</v>
          </cell>
          <cell r="D3163">
            <v>2793.69</v>
          </cell>
          <cell r="E3163" t="str">
            <v>*</v>
          </cell>
        </row>
        <row r="3164">
          <cell r="A3164" t="str">
            <v>SAN80556</v>
          </cell>
          <cell r="B3164" t="str">
            <v>EXPO2® 6-Marker Dry-Erase Organizer with Eraser</v>
          </cell>
          <cell r="C3164">
            <v>3</v>
          </cell>
          <cell r="D3164">
            <v>26.16</v>
          </cell>
          <cell r="E3164"/>
        </row>
        <row r="3165">
          <cell r="A3165" t="str">
            <v>SAN80788</v>
          </cell>
          <cell r="B3165" t="str">
            <v>EXPO® Grip Dry Erase Marker, Chisel Tip, Black</v>
          </cell>
          <cell r="C3165">
            <v>5</v>
          </cell>
          <cell r="D3165">
            <v>9.1</v>
          </cell>
          <cell r="E3165"/>
        </row>
        <row r="3166">
          <cell r="A3166" t="str">
            <v>SAN80792</v>
          </cell>
          <cell r="B3166" t="str">
            <v>EXPO® Grip Dry Erase Marker Set, Chisel Tip, 4 Assorted Colors/Set</v>
          </cell>
          <cell r="C3166">
            <v>1</v>
          </cell>
          <cell r="D3166">
            <v>7.19</v>
          </cell>
          <cell r="E3166"/>
        </row>
        <row r="3167">
          <cell r="A3167" t="str">
            <v>SAN80892</v>
          </cell>
          <cell r="B3167" t="str">
            <v>EXPO® Ultra Fine Tip Dry Erase Markers, 4-Color Set</v>
          </cell>
          <cell r="C3167">
            <v>2</v>
          </cell>
          <cell r="D3167">
            <v>15.18</v>
          </cell>
          <cell r="E3167"/>
        </row>
        <row r="3168">
          <cell r="A3168" t="str">
            <v>SAN81503</v>
          </cell>
          <cell r="B3168" t="str">
            <v>Expo® Markaway3 Eraser &amp; Black, Red, Blue Markers</v>
          </cell>
          <cell r="C3168">
            <v>1</v>
          </cell>
          <cell r="D3168">
            <v>9.27</v>
          </cell>
          <cell r="E3168"/>
        </row>
        <row r="3169">
          <cell r="A3169" t="str">
            <v>SAN81505</v>
          </cell>
          <cell r="B3169" t="str">
            <v>Expo® Eraser for White Boards, Porcelain &amp; Melamine Surfaces</v>
          </cell>
          <cell r="C3169">
            <v>1355</v>
          </cell>
          <cell r="D3169">
            <v>2281.5100000000002</v>
          </cell>
          <cell r="E3169" t="str">
            <v>*</v>
          </cell>
        </row>
        <row r="3170">
          <cell r="A3170" t="str">
            <v>SAN81800</v>
          </cell>
          <cell r="B3170" t="str">
            <v>Expo® Dry Erase Surface Cleaner, 1 Gallon</v>
          </cell>
          <cell r="C3170">
            <v>14</v>
          </cell>
          <cell r="D3170">
            <v>318.22000000000003</v>
          </cell>
          <cell r="E3170"/>
        </row>
        <row r="3171">
          <cell r="A3171" t="str">
            <v>SAN81803</v>
          </cell>
          <cell r="B3171" t="str">
            <v>Expo® Dry Erase Surface Cleaner, 8-oz. Spray Bottle</v>
          </cell>
          <cell r="C3171">
            <v>832</v>
          </cell>
          <cell r="D3171">
            <v>1330.26</v>
          </cell>
          <cell r="E3171" t="str">
            <v>*</v>
          </cell>
        </row>
        <row r="3172">
          <cell r="A3172" t="str">
            <v>SAN81823</v>
          </cell>
          <cell r="B3172" t="str">
            <v>Expo2® White Board Cleaner, 8-oz. Spray</v>
          </cell>
          <cell r="C3172">
            <v>81</v>
          </cell>
          <cell r="D3172">
            <v>237.23</v>
          </cell>
          <cell r="E3172"/>
        </row>
        <row r="3173">
          <cell r="A3173" t="str">
            <v>SAN81850</v>
          </cell>
          <cell r="B3173" t="str">
            <v>Expo Markerboard Towlettes, 6"x9"Sheet Size, 50 count</v>
          </cell>
          <cell r="C3173">
            <v>12</v>
          </cell>
          <cell r="D3173">
            <v>99.96</v>
          </cell>
          <cell r="E3173"/>
        </row>
        <row r="3174">
          <cell r="A3174" t="str">
            <v>SAN82001</v>
          </cell>
          <cell r="B3174" t="str">
            <v>Expo2® Low Odor Dry Erase Marker, Bullet Tip, Black</v>
          </cell>
          <cell r="C3174">
            <v>215</v>
          </cell>
          <cell r="D3174">
            <v>234.35</v>
          </cell>
          <cell r="E3174"/>
        </row>
        <row r="3175">
          <cell r="A3175" t="str">
            <v>SAN82002</v>
          </cell>
          <cell r="B3175" t="str">
            <v>Expo2® Low Odor Dry Erase Marker, Bullet Tip, Red</v>
          </cell>
          <cell r="C3175">
            <v>56</v>
          </cell>
          <cell r="D3175">
            <v>61.04</v>
          </cell>
          <cell r="E3175"/>
        </row>
        <row r="3176">
          <cell r="A3176" t="str">
            <v>SAN82003</v>
          </cell>
          <cell r="B3176" t="str">
            <v>Expo2® Low Odor Dry Erase Marker, Bullet Tip, Blue</v>
          </cell>
          <cell r="C3176">
            <v>198</v>
          </cell>
          <cell r="D3176">
            <v>215.82</v>
          </cell>
          <cell r="E3176"/>
        </row>
        <row r="3177">
          <cell r="A3177" t="str">
            <v>SAN82004</v>
          </cell>
          <cell r="B3177" t="str">
            <v>Expo2® Low Odor Dry Erase Marker, Bullet Tip, Green</v>
          </cell>
          <cell r="C3177">
            <v>144</v>
          </cell>
          <cell r="D3177">
            <v>156.96</v>
          </cell>
          <cell r="E3177"/>
        </row>
        <row r="3178">
          <cell r="A3178" t="str">
            <v>SAN82074</v>
          </cell>
          <cell r="B3178" t="str">
            <v>Expo 2 Dry Erase Marker, Bullet Point, Black/Red/Blue/Green</v>
          </cell>
          <cell r="C3178">
            <v>38</v>
          </cell>
          <cell r="D3178">
            <v>158.84</v>
          </cell>
          <cell r="E3178"/>
        </row>
        <row r="3179">
          <cell r="A3179" t="str">
            <v>SAN83001</v>
          </cell>
          <cell r="B3179" t="str">
            <v>Expo® Dry Erase Marker, Chisel Tip, Black</v>
          </cell>
          <cell r="C3179">
            <v>339</v>
          </cell>
          <cell r="D3179">
            <v>352.56</v>
          </cell>
          <cell r="E3179"/>
        </row>
        <row r="3180">
          <cell r="A3180" t="str">
            <v>SAN83002</v>
          </cell>
          <cell r="B3180" t="str">
            <v>Expo® Dry Erase Marker, Chisel Tip, Red</v>
          </cell>
          <cell r="C3180">
            <v>294</v>
          </cell>
          <cell r="D3180">
            <v>305.76</v>
          </cell>
          <cell r="E3180"/>
        </row>
        <row r="3181">
          <cell r="A3181" t="str">
            <v>SAN83003</v>
          </cell>
          <cell r="B3181" t="str">
            <v>Expo® Dry Erase Marker, Chisel Tip, Blue</v>
          </cell>
          <cell r="C3181">
            <v>313</v>
          </cell>
          <cell r="D3181">
            <v>325.52</v>
          </cell>
          <cell r="E3181"/>
        </row>
        <row r="3182">
          <cell r="A3182" t="str">
            <v>SAN83004</v>
          </cell>
          <cell r="B3182" t="str">
            <v>Expo® Dry Erase Marker, Chisel Tip, Green</v>
          </cell>
          <cell r="C3182">
            <v>285</v>
          </cell>
          <cell r="D3182">
            <v>296.39999999999998</v>
          </cell>
          <cell r="E3182"/>
        </row>
        <row r="3183">
          <cell r="A3183" t="str">
            <v>SAN83006</v>
          </cell>
          <cell r="B3183" t="str">
            <v>Expo® Dry Erase Marker, Chisel Tip, Orange</v>
          </cell>
          <cell r="C3183">
            <v>303</v>
          </cell>
          <cell r="D3183">
            <v>315.12</v>
          </cell>
          <cell r="E3183"/>
        </row>
        <row r="3184">
          <cell r="A3184" t="str">
            <v>SAN83007</v>
          </cell>
          <cell r="B3184" t="str">
            <v>Expo® Dry Erase Marker, Chisel Tip, Brown</v>
          </cell>
          <cell r="C3184">
            <v>176</v>
          </cell>
          <cell r="D3184">
            <v>183.04</v>
          </cell>
          <cell r="E3184"/>
        </row>
        <row r="3185">
          <cell r="A3185" t="str">
            <v>SAN83008</v>
          </cell>
          <cell r="B3185" t="str">
            <v>Expo® Dry Erase Marker, Chisel Tip, Purple</v>
          </cell>
          <cell r="C3185">
            <v>693</v>
          </cell>
          <cell r="D3185">
            <v>720.72</v>
          </cell>
          <cell r="E3185"/>
        </row>
        <row r="3186">
          <cell r="A3186" t="str">
            <v>SAN83054</v>
          </cell>
          <cell r="B3186" t="str">
            <v>EXPO® 12-Marker, Eraser and 8-oz. Cleaner Dry-Erase Kit</v>
          </cell>
          <cell r="C3186">
            <v>1</v>
          </cell>
          <cell r="D3186">
            <v>18.09</v>
          </cell>
          <cell r="E3186"/>
        </row>
        <row r="3187">
          <cell r="A3187" t="str">
            <v>SAN83056</v>
          </cell>
          <cell r="B3187" t="str">
            <v>EXPO® 6-Marker Dry-Erase Organizer with Eraser</v>
          </cell>
          <cell r="C3187">
            <v>3</v>
          </cell>
          <cell r="D3187">
            <v>25.77</v>
          </cell>
          <cell r="E3187"/>
        </row>
        <row r="3188">
          <cell r="A3188" t="str">
            <v>SAN83074</v>
          </cell>
          <cell r="B3188" t="str">
            <v>Expo® Dry Erase Markers, Chisel Tip, Four-Color Set</v>
          </cell>
          <cell r="C3188">
            <v>33</v>
          </cell>
          <cell r="D3188">
            <v>131.66999999999999</v>
          </cell>
          <cell r="E3188"/>
        </row>
        <row r="3189">
          <cell r="A3189" t="str">
            <v>SAN83078</v>
          </cell>
          <cell r="B3189" t="str">
            <v>Expo® Dry Erase Markers, Chisel Tip, Eight-Color Set</v>
          </cell>
          <cell r="C3189">
            <v>24</v>
          </cell>
          <cell r="D3189">
            <v>198.96</v>
          </cell>
          <cell r="E3189"/>
        </row>
        <row r="3190">
          <cell r="A3190" t="str">
            <v>SAN83153</v>
          </cell>
          <cell r="B3190" t="str">
            <v>EXPO® Dry Erase Starter Set: Eraser, 2 oz. Bottle Cleaner, 4 Chisel Tip Markers</v>
          </cell>
          <cell r="C3190">
            <v>19</v>
          </cell>
          <cell r="D3190">
            <v>135.85</v>
          </cell>
          <cell r="E3190"/>
        </row>
        <row r="3191">
          <cell r="A3191" t="str">
            <v>SAN83516</v>
          </cell>
          <cell r="B3191" t="str">
            <v>Expo® Scents Dry Erase Markers, Chisel Tip, 6-Color Set</v>
          </cell>
          <cell r="C3191">
            <v>8</v>
          </cell>
          <cell r="D3191">
            <v>71.92</v>
          </cell>
          <cell r="E3191"/>
        </row>
        <row r="3192">
          <cell r="A3192" t="str">
            <v>SAN83661</v>
          </cell>
          <cell r="B3192" t="str">
            <v>Expo® Dry Erase Markers, Chisel Tip, Black, 4/Set</v>
          </cell>
          <cell r="C3192">
            <v>27</v>
          </cell>
          <cell r="D3192">
            <v>107.73</v>
          </cell>
          <cell r="E3192"/>
        </row>
        <row r="3193">
          <cell r="A3193" t="str">
            <v>SAN84002</v>
          </cell>
          <cell r="B3193" t="str">
            <v>Expo® Dry Erase Marker, Fine Point, Red</v>
          </cell>
          <cell r="C3193">
            <v>2</v>
          </cell>
          <cell r="D3193">
            <v>2.1800000000000002</v>
          </cell>
          <cell r="E3193"/>
        </row>
        <row r="3194">
          <cell r="A3194" t="str">
            <v>SAN84003</v>
          </cell>
          <cell r="B3194" t="str">
            <v>Expo® Dry Erase Marker, Fine Point, Blue</v>
          </cell>
          <cell r="C3194">
            <v>2</v>
          </cell>
          <cell r="D3194">
            <v>2.1800000000000002</v>
          </cell>
          <cell r="E3194"/>
        </row>
        <row r="3195">
          <cell r="A3195" t="str">
            <v>SAN84004</v>
          </cell>
          <cell r="B3195" t="str">
            <v>Expo® Dry Erase Marker, Fine Point, Green</v>
          </cell>
          <cell r="C3195">
            <v>2</v>
          </cell>
          <cell r="D3195">
            <v>2.1800000000000002</v>
          </cell>
          <cell r="E3195"/>
        </row>
        <row r="3196">
          <cell r="A3196" t="str">
            <v>SAN84074</v>
          </cell>
          <cell r="B3196" t="str">
            <v>Expo® Dry Erase Markers, Fine Point, Four-Color Set</v>
          </cell>
          <cell r="C3196">
            <v>3</v>
          </cell>
          <cell r="D3196">
            <v>12.45</v>
          </cell>
          <cell r="E3196"/>
        </row>
        <row r="3197">
          <cell r="A3197" t="str">
            <v>SAN84616</v>
          </cell>
          <cell r="B3197" t="str">
            <v>Expo® Scents Dry Erase Markers, Fine Tip, 6-Color Set</v>
          </cell>
          <cell r="C3197">
            <v>1</v>
          </cell>
          <cell r="D3197">
            <v>7.37</v>
          </cell>
          <cell r="E3197"/>
        </row>
        <row r="3198">
          <cell r="A3198" t="str">
            <v>SAN86001</v>
          </cell>
          <cell r="B3198" t="str">
            <v>Expo2® Low Odor Dry Erase Marker, Fine Point, Black</v>
          </cell>
          <cell r="C3198">
            <v>40</v>
          </cell>
          <cell r="D3198">
            <v>43.6</v>
          </cell>
          <cell r="E3198"/>
        </row>
        <row r="3199">
          <cell r="A3199" t="str">
            <v>SAN86074</v>
          </cell>
          <cell r="B3199" t="str">
            <v>Expo2® Low Odor Dry Erase Markers, Fine Point, Four-Color Set</v>
          </cell>
          <cell r="C3199">
            <v>14</v>
          </cell>
          <cell r="D3199">
            <v>58.52</v>
          </cell>
          <cell r="E3199"/>
        </row>
        <row r="3200">
          <cell r="A3200" t="str">
            <v>SAN88001</v>
          </cell>
          <cell r="B3200" t="str">
            <v>Expo® Dry Erase Marker, Bullet Tip, Black</v>
          </cell>
          <cell r="C3200">
            <v>127</v>
          </cell>
          <cell r="D3200">
            <v>132.08000000000001</v>
          </cell>
          <cell r="E3200"/>
        </row>
        <row r="3201">
          <cell r="A3201" t="str">
            <v>SAN88002</v>
          </cell>
          <cell r="B3201" t="str">
            <v>Expo® Dry Erase Marker, Bullet Tip, Red</v>
          </cell>
          <cell r="C3201">
            <v>98</v>
          </cell>
          <cell r="D3201">
            <v>101.92</v>
          </cell>
          <cell r="E3201"/>
        </row>
        <row r="3202">
          <cell r="A3202" t="str">
            <v>SAN88003</v>
          </cell>
          <cell r="B3202" t="str">
            <v>Expo® Dry Erase Marker, Bullet Tip, Blue</v>
          </cell>
          <cell r="C3202">
            <v>170</v>
          </cell>
          <cell r="D3202">
            <v>176.8</v>
          </cell>
          <cell r="E3202"/>
        </row>
        <row r="3203">
          <cell r="A3203" t="str">
            <v>SAN88074</v>
          </cell>
          <cell r="B3203" t="str">
            <v>Expo® Dry Erase Markers, Bullet Tip, Four-Color Set</v>
          </cell>
          <cell r="C3203">
            <v>3</v>
          </cell>
          <cell r="D3203">
            <v>11.97</v>
          </cell>
          <cell r="E3203"/>
        </row>
        <row r="3204">
          <cell r="A3204" t="str">
            <v>SAN88078</v>
          </cell>
          <cell r="B3204" t="str">
            <v>Expo® Dry Erase Markers, Bullet Tip, Eight-Color Set</v>
          </cell>
          <cell r="C3204">
            <v>9</v>
          </cell>
          <cell r="D3204">
            <v>74.61</v>
          </cell>
          <cell r="E3204"/>
        </row>
        <row r="3205">
          <cell r="A3205" t="str">
            <v>SAN89051</v>
          </cell>
          <cell r="B3205" t="str">
            <v>Liquid Expo® Low Odor Dry Erase Marker, Bullet Tip, Black</v>
          </cell>
          <cell r="C3205">
            <v>2</v>
          </cell>
          <cell r="D3205">
            <v>3.98</v>
          </cell>
          <cell r="E3205"/>
        </row>
        <row r="3206">
          <cell r="A3206" t="str">
            <v>SAN89053</v>
          </cell>
          <cell r="B3206" t="str">
            <v>Liquid Expo® Low Odor Dry Erase Marker, Bullet Tip, Blue</v>
          </cell>
          <cell r="C3206">
            <v>10</v>
          </cell>
          <cell r="D3206">
            <v>19.899999999999999</v>
          </cell>
          <cell r="E3206"/>
        </row>
        <row r="3207">
          <cell r="A3207" t="str">
            <v>SAN89054</v>
          </cell>
          <cell r="B3207" t="str">
            <v>Liquid Expo® Low Odor Dry Erase Marker, Bullet Tip, Green</v>
          </cell>
          <cell r="C3207">
            <v>36</v>
          </cell>
          <cell r="D3207">
            <v>71.64</v>
          </cell>
          <cell r="E3207"/>
        </row>
        <row r="3208">
          <cell r="A3208" t="str">
            <v>SAN89074</v>
          </cell>
          <cell r="B3208" t="str">
            <v>Expo® Dry Erase Markers, Ultra Fine Point, Four-Color Set</v>
          </cell>
          <cell r="C3208">
            <v>1</v>
          </cell>
          <cell r="D3208">
            <v>4.22</v>
          </cell>
          <cell r="E3208"/>
        </row>
        <row r="3209">
          <cell r="A3209" t="str">
            <v>SAN89088</v>
          </cell>
          <cell r="B3209" t="str">
            <v>Liquid Expo® Low Odor Dry Erase Marker, Chisel Tip, Purple</v>
          </cell>
          <cell r="C3209">
            <v>2</v>
          </cell>
          <cell r="D3209">
            <v>3.98</v>
          </cell>
          <cell r="E3209"/>
        </row>
        <row r="3210">
          <cell r="A3210" t="str">
            <v>SAN95101</v>
          </cell>
          <cell r="B3210" t="str">
            <v>Micro Cellular Foam Stamp Pad, 2-3/4 x 4-1/4, Black Ink</v>
          </cell>
          <cell r="C3210">
            <v>6</v>
          </cell>
          <cell r="D3210">
            <v>12.72</v>
          </cell>
          <cell r="E3210"/>
        </row>
        <row r="3211">
          <cell r="A3211" t="str">
            <v>SAN95102</v>
          </cell>
          <cell r="B3211" t="str">
            <v>Micro Cellular Foam Stamp Pad, 2-3/4 x 4-1/4, Red Ink</v>
          </cell>
          <cell r="C3211">
            <v>7</v>
          </cell>
          <cell r="D3211">
            <v>14.84</v>
          </cell>
          <cell r="E3211"/>
        </row>
        <row r="3212">
          <cell r="A3212" t="str">
            <v>SASML1210D3</v>
          </cell>
          <cell r="B3212" t="str">
            <v>Toner/Drum Cartridge for Samsung Models ML-1210, ML-1250, ML-1430</v>
          </cell>
          <cell r="C3212">
            <v>1</v>
          </cell>
          <cell r="D3212">
            <v>68.290000000000006</v>
          </cell>
          <cell r="E3212"/>
        </row>
        <row r="3213">
          <cell r="A3213" t="str">
            <v>SASSCX4100D3</v>
          </cell>
          <cell r="B3213" t="str">
            <v>Toner f/ Samsung laser printer SCX-4100</v>
          </cell>
          <cell r="C3213">
            <v>0</v>
          </cell>
          <cell r="D3213">
            <v>0</v>
          </cell>
          <cell r="E3213"/>
        </row>
        <row r="3214">
          <cell r="A3214" t="str">
            <v>SAU05612</v>
          </cell>
          <cell r="B3214" t="str">
            <v>Hardboard Clipboard, Letter Size, Brown</v>
          </cell>
          <cell r="C3214">
            <v>17</v>
          </cell>
          <cell r="D3214">
            <v>32.840000000000003</v>
          </cell>
          <cell r="E3214"/>
        </row>
        <row r="3215">
          <cell r="A3215" t="str">
            <v>SAU10007</v>
          </cell>
          <cell r="B3215" t="str">
            <v>Alum Form Holder,Top Open,30-Sheet Cap,5-2/3"x9-1/2",SR</v>
          </cell>
          <cell r="C3215">
            <v>2</v>
          </cell>
          <cell r="D3215">
            <v>33.479999999999997</v>
          </cell>
          <cell r="E3215"/>
        </row>
        <row r="3216">
          <cell r="A3216" t="str">
            <v>SAU21150</v>
          </cell>
          <cell r="B3216" t="str">
            <v>UHU® Twist &amp; Glue Washable, Nontoxic, Acid-Free, All-Purpose Glue, 3.2 oz.</v>
          </cell>
          <cell r="C3216">
            <v>10</v>
          </cell>
          <cell r="D3216">
            <v>20.8</v>
          </cell>
          <cell r="E3216"/>
        </row>
        <row r="3217">
          <cell r="A3217" t="str">
            <v>SAU21601</v>
          </cell>
          <cell r="B3217" t="str">
            <v>Recycled Plastic Clipboard, Letter Size, Red Opaque</v>
          </cell>
          <cell r="C3217">
            <v>104</v>
          </cell>
          <cell r="D3217">
            <v>517.91999999999996</v>
          </cell>
          <cell r="E3217"/>
        </row>
        <row r="3218">
          <cell r="A3218" t="str">
            <v>SAU21602</v>
          </cell>
          <cell r="B3218" t="str">
            <v>Recycled Plastic Clipboard, Letter Size, Blue Opaque</v>
          </cell>
          <cell r="C3218">
            <v>-1</v>
          </cell>
          <cell r="D3218">
            <v>-4.9800000000000004</v>
          </cell>
          <cell r="E3218"/>
        </row>
        <row r="3219">
          <cell r="A3219" t="str">
            <v>SAU21603</v>
          </cell>
          <cell r="B3219" t="str">
            <v>Recycled Plastic Clipboard, Letter Size, Black Opaque</v>
          </cell>
          <cell r="C3219">
            <v>3</v>
          </cell>
          <cell r="D3219">
            <v>14.94</v>
          </cell>
          <cell r="E3219"/>
        </row>
        <row r="3220">
          <cell r="A3220" t="str">
            <v>SAU21604</v>
          </cell>
          <cell r="B3220" t="str">
            <v>Recycled Plastic Clipboard, Letter Size, Green Opaque</v>
          </cell>
          <cell r="C3220">
            <v>-1</v>
          </cell>
          <cell r="D3220">
            <v>-4.9800000000000004</v>
          </cell>
          <cell r="E3220"/>
        </row>
        <row r="3221">
          <cell r="A3221" t="str">
            <v>SAU21803</v>
          </cell>
          <cell r="B3221" t="str">
            <v>Transparent Plastic Clipboard w/Conventional Clip, Letter Size, Clear</v>
          </cell>
          <cell r="C3221">
            <v>2</v>
          </cell>
          <cell r="D3221">
            <v>12.7</v>
          </cell>
          <cell r="E3221"/>
        </row>
        <row r="3222">
          <cell r="A3222" t="str">
            <v>SAU99601</v>
          </cell>
          <cell r="B3222" t="str">
            <v>UHU® Permanent Glue Stic, Purple Application, 0.29 oz.</v>
          </cell>
          <cell r="C3222">
            <v>10</v>
          </cell>
          <cell r="D3222">
            <v>7.9</v>
          </cell>
          <cell r="E3222"/>
        </row>
        <row r="3223">
          <cell r="A3223" t="str">
            <v>SAU99602</v>
          </cell>
          <cell r="B3223" t="str">
            <v>UHU® Permanent Glue Stic, Purple Application, 0.74 oz.</v>
          </cell>
          <cell r="C3223">
            <v>18</v>
          </cell>
          <cell r="D3223">
            <v>21.24</v>
          </cell>
          <cell r="E3223"/>
        </row>
        <row r="3224">
          <cell r="A3224" t="str">
            <v>SAU99648</v>
          </cell>
          <cell r="B3224" t="str">
            <v>UHU® Permanent Glue Stic, Clear Application, 0.29 oz.</v>
          </cell>
          <cell r="C3224">
            <v>10</v>
          </cell>
          <cell r="D3224">
            <v>7.9</v>
          </cell>
          <cell r="E3224"/>
        </row>
        <row r="3225">
          <cell r="A3225" t="str">
            <v>SAU99649</v>
          </cell>
          <cell r="B3225" t="str">
            <v>UHU® Permanent Glue Stic, Clear Application, 0.74 oz.</v>
          </cell>
          <cell r="C3225">
            <v>20</v>
          </cell>
          <cell r="D3225">
            <v>23.6</v>
          </cell>
          <cell r="E3225"/>
        </row>
        <row r="3226">
          <cell r="A3226" t="str">
            <v>SAU99653</v>
          </cell>
          <cell r="B3226" t="str">
            <v>UHU® Permanent Glue Stic, Purple Application, 1.41 oz.</v>
          </cell>
          <cell r="C3226">
            <v>3</v>
          </cell>
          <cell r="D3226">
            <v>5.34</v>
          </cell>
          <cell r="E3226"/>
        </row>
        <row r="3227">
          <cell r="A3227" t="str">
            <v>SAU99681</v>
          </cell>
          <cell r="B3227" t="str">
            <v>UHU® Tac Adhesive Putty, Removable/Reusable Nontoxic, 3 oz. Sheet/Pack</v>
          </cell>
          <cell r="C3227">
            <v>12</v>
          </cell>
          <cell r="D3227">
            <v>35.880000000000003</v>
          </cell>
          <cell r="E3227"/>
        </row>
        <row r="3228">
          <cell r="A3228" t="str">
            <v>SAU99683</v>
          </cell>
          <cell r="B3228" t="str">
            <v>UHU® Tac Adhesive Putty Squares, Removable/Reusable Nontoxic, 2.12 oz./Pack</v>
          </cell>
          <cell r="C3228">
            <v>175</v>
          </cell>
          <cell r="D3228">
            <v>311.5</v>
          </cell>
          <cell r="E3228" t="str">
            <v>*</v>
          </cell>
        </row>
        <row r="3229">
          <cell r="A3229" t="str">
            <v>SBA36010</v>
          </cell>
          <cell r="B3229" t="str">
            <v>Water-Soluble Block Printing Ink, Red, 5-oz. Tube</v>
          </cell>
          <cell r="C3229">
            <v>1</v>
          </cell>
          <cell r="D3229">
            <v>7.05</v>
          </cell>
          <cell r="E3229"/>
        </row>
        <row r="3230">
          <cell r="A3230" t="str">
            <v>SBA3604</v>
          </cell>
          <cell r="B3230" t="str">
            <v>Water-Soluble Block Printing Ink, Green, 5-oz. Tube</v>
          </cell>
          <cell r="C3230">
            <v>1</v>
          </cell>
          <cell r="D3230">
            <v>7.05</v>
          </cell>
          <cell r="E3230"/>
        </row>
        <row r="3231">
          <cell r="A3231" t="str">
            <v>SBA5134</v>
          </cell>
          <cell r="B3231" t="str">
            <v>Speedy Kids™ Brush Canister, 36 Round Camel Hair &amp; 36 Hog Bristle Brushes</v>
          </cell>
          <cell r="C3231">
            <v>1</v>
          </cell>
          <cell r="D3231">
            <v>17.170000000000002</v>
          </cell>
          <cell r="E3231"/>
        </row>
        <row r="3232">
          <cell r="A3232" t="str">
            <v>SBA7550</v>
          </cell>
          <cell r="B3232" t="str">
            <v>Speedball® Acrylic Paint Set, 2-1/2 oz. Tubes, 6 per Set</v>
          </cell>
          <cell r="C3232">
            <v>1</v>
          </cell>
          <cell r="D3232">
            <v>13.02</v>
          </cell>
          <cell r="E3232"/>
        </row>
        <row r="3233">
          <cell r="A3233" t="str">
            <v>SEL10184</v>
          </cell>
          <cell r="B3233" t="str">
            <v>JiffyLite® Kraft Bubble Mailer with Self-Seal Closure, 5 x 10, 25/Carton</v>
          </cell>
          <cell r="C3233">
            <v>1</v>
          </cell>
          <cell r="D3233">
            <v>18.64</v>
          </cell>
          <cell r="E3233"/>
        </row>
        <row r="3234">
          <cell r="A3234" t="str">
            <v>SEL10185</v>
          </cell>
          <cell r="B3234" t="str">
            <v>JiffyLite® Kraft Bubble Mailer with Self-Seal Closure, 6 x 10, 25/Carton</v>
          </cell>
          <cell r="C3234">
            <v>1</v>
          </cell>
          <cell r="D3234">
            <v>19.989999999999998</v>
          </cell>
          <cell r="E3234"/>
        </row>
        <row r="3235">
          <cell r="A3235" t="str">
            <v>SEL10189</v>
          </cell>
          <cell r="B3235" t="str">
            <v>JiffyLite® Kraft Bubble Mailers with Self-Seal Closure, 9-1/2 x 14-1/2, 25/CT</v>
          </cell>
          <cell r="C3235">
            <v>2</v>
          </cell>
          <cell r="D3235">
            <v>55.98</v>
          </cell>
          <cell r="E3235"/>
        </row>
        <row r="3236">
          <cell r="A3236" t="str">
            <v>SEL10192</v>
          </cell>
          <cell r="B3236" t="str">
            <v>JiffyLite® Kraft Bubble Mailer with Self-Seal Closure, 14-1/4 x 20, 25/Carton</v>
          </cell>
          <cell r="C3236">
            <v>1</v>
          </cell>
          <cell r="D3236">
            <v>59.99</v>
          </cell>
          <cell r="E3236"/>
        </row>
        <row r="3237">
          <cell r="A3237" t="str">
            <v>SEL21488</v>
          </cell>
          <cell r="B3237" t="str">
            <v>Jiffy® Padded Mailers w/Self-Seal Flap, #4, 9-1/2 x 14-1/2, 25 Mailers/Box</v>
          </cell>
          <cell r="C3237">
            <v>1</v>
          </cell>
          <cell r="D3237">
            <v>21.5</v>
          </cell>
          <cell r="E3237"/>
        </row>
        <row r="3238">
          <cell r="A3238" t="str">
            <v>SENA3821</v>
          </cell>
          <cell r="B3238" t="str">
            <v>Fire-Safe® A3821 Advanced Safe w/Electronic Lock, 16-11/32wx18-19/32dx17-27/32</v>
          </cell>
          <cell r="C3238">
            <v>2</v>
          </cell>
          <cell r="D3238">
            <v>539.12</v>
          </cell>
          <cell r="E3238"/>
        </row>
        <row r="3239">
          <cell r="A3239" t="str">
            <v>SET2628</v>
          </cell>
          <cell r="B3239" t="str">
            <v>8-1/2" Diameter Career Series Cubicle Clock, Black Case</v>
          </cell>
          <cell r="C3239">
            <v>1</v>
          </cell>
          <cell r="D3239">
            <v>19.760000000000002</v>
          </cell>
          <cell r="E3239"/>
        </row>
        <row r="3240">
          <cell r="A3240" t="str">
            <v>SET3021</v>
          </cell>
          <cell r="B3240" t="str">
            <v>Desmond Wall Clock, Mahogany Woodgrain Plastic Case, 12 in. Diameter</v>
          </cell>
          <cell r="C3240">
            <v>12</v>
          </cell>
          <cell r="D3240">
            <v>287.39999999999998</v>
          </cell>
          <cell r="E3240"/>
        </row>
        <row r="3241">
          <cell r="A3241" t="str">
            <v>SET9840P</v>
          </cell>
          <cell r="B3241" t="str">
            <v>9-3/4 in. Diameter Circular I Wall Clock, White Dial, Black Numerals, White Case</v>
          </cell>
          <cell r="C3241">
            <v>16</v>
          </cell>
          <cell r="D3241">
            <v>280</v>
          </cell>
          <cell r="E3241"/>
        </row>
        <row r="3242">
          <cell r="A3242" t="str">
            <v>SHA22111</v>
          </cell>
          <cell r="B3242" t="str">
            <v>Refill Stamp Ink, 10ml Bottle, Red</v>
          </cell>
          <cell r="C3242">
            <v>4</v>
          </cell>
          <cell r="D3242">
            <v>11.16</v>
          </cell>
          <cell r="E3242"/>
        </row>
        <row r="3243">
          <cell r="A3243" t="str">
            <v>SHA22112</v>
          </cell>
          <cell r="B3243" t="str">
            <v>Refill Stamp Ink, 10ml Bottle, Black</v>
          </cell>
          <cell r="C3243">
            <v>1</v>
          </cell>
          <cell r="D3243">
            <v>2.79</v>
          </cell>
          <cell r="E3243"/>
        </row>
        <row r="3244">
          <cell r="A3244" t="str">
            <v>SHA22113</v>
          </cell>
          <cell r="B3244" t="str">
            <v>Refill Stamp Ink, 10ml Bottle, Blue</v>
          </cell>
          <cell r="C3244">
            <v>2</v>
          </cell>
          <cell r="D3244">
            <v>5.58</v>
          </cell>
          <cell r="E3244"/>
        </row>
        <row r="3245">
          <cell r="A3245" t="str">
            <v>SHA52112</v>
          </cell>
          <cell r="B3245" t="str">
            <v>VersaDater® Pre-Inked Line Dater, 1 x 5/32 Impression Size, Black Ink</v>
          </cell>
          <cell r="C3245">
            <v>6</v>
          </cell>
          <cell r="D3245">
            <v>155.76</v>
          </cell>
          <cell r="E3245"/>
        </row>
        <row r="3246">
          <cell r="A3246" t="str">
            <v>SHA66211</v>
          </cell>
          <cell r="B3246" t="str">
            <v>VersaDater® Pre-Inked "Received" Stamp, 1-5/16 x 2-1/8 Impression Size, Blue/Red</v>
          </cell>
          <cell r="C3246">
            <v>1</v>
          </cell>
          <cell r="D3246">
            <v>31.97</v>
          </cell>
          <cell r="E3246"/>
        </row>
        <row r="3247">
          <cell r="A3247" t="str">
            <v>SHREL1197PIII</v>
          </cell>
          <cell r="B3247" t="str">
            <v>EL1197PII 2-Color Printing Desktop Calculator, 12-Digit Fluorescent Display, AC</v>
          </cell>
          <cell r="C3247">
            <v>4</v>
          </cell>
          <cell r="D3247">
            <v>199.96</v>
          </cell>
          <cell r="E3247"/>
        </row>
        <row r="3248">
          <cell r="A3248" t="str">
            <v>SHREL1750PIII</v>
          </cell>
          <cell r="B3248" t="str">
            <v>EL1750PIII 2-Color Printing Calculator, AC, 12-Digit LCD, Cost/Sell/Margin Keys</v>
          </cell>
          <cell r="C3248">
            <v>1</v>
          </cell>
          <cell r="D3248">
            <v>33.99</v>
          </cell>
          <cell r="E3248"/>
        </row>
        <row r="3249">
          <cell r="A3249" t="str">
            <v>SHREL1801PIII</v>
          </cell>
          <cell r="B3249" t="str">
            <v>EL1801PIII 2-Color Roller Printing Calculator, 12-Digit LCD, Calendar/Clock</v>
          </cell>
          <cell r="C3249">
            <v>3</v>
          </cell>
          <cell r="D3249">
            <v>100.13</v>
          </cell>
          <cell r="E3249"/>
        </row>
        <row r="3250">
          <cell r="A3250" t="str">
            <v>SHREL233SB</v>
          </cell>
          <cell r="B3250" t="str">
            <v>EL233SB Pocket Calculator, Battery, 8-Digit LCD Display</v>
          </cell>
          <cell r="C3250">
            <v>40</v>
          </cell>
          <cell r="D3250">
            <v>132</v>
          </cell>
          <cell r="E3250"/>
        </row>
        <row r="3251">
          <cell r="A3251" t="str">
            <v>SHREL240SB</v>
          </cell>
          <cell r="B3251" t="str">
            <v>EL240SB Pocket Calculator, Battery/Solar, 8-Digit LCD Display</v>
          </cell>
          <cell r="C3251">
            <v>15</v>
          </cell>
          <cell r="D3251">
            <v>89.85</v>
          </cell>
          <cell r="E3251"/>
        </row>
        <row r="3252">
          <cell r="A3252" t="str">
            <v>SHREL2630PIII</v>
          </cell>
          <cell r="B3252" t="str">
            <v>EL2630PII 2-Color Printing Calculator, 12-Digit Fluorescent Display, AC</v>
          </cell>
          <cell r="C3252">
            <v>2</v>
          </cell>
          <cell r="D3252">
            <v>196.3</v>
          </cell>
          <cell r="E3252"/>
        </row>
        <row r="3253">
          <cell r="A3253" t="str">
            <v>SHREL377MB</v>
          </cell>
          <cell r="B3253" t="str">
            <v>EL377MB Portable Desktop Calculator, Battery/Solar, 10-Digit LCD Display</v>
          </cell>
          <cell r="C3253">
            <v>6</v>
          </cell>
          <cell r="D3253">
            <v>31.74</v>
          </cell>
          <cell r="E3253"/>
        </row>
        <row r="3254">
          <cell r="A3254" t="str">
            <v>SHREL501WBBK</v>
          </cell>
          <cell r="B3254" t="str">
            <v>EL-501WBBK Scientific Calculator, Battery Operated, 8+2-Digit Display, Hard Case</v>
          </cell>
          <cell r="C3254">
            <v>16</v>
          </cell>
          <cell r="D3254">
            <v>111.84</v>
          </cell>
          <cell r="E3254"/>
        </row>
        <row r="3255">
          <cell r="A3255" t="str">
            <v>SHRFO47ND</v>
          </cell>
          <cell r="B3255" t="str">
            <v>Toner/Developer Cartridge for Sharp Models FO4700, 550, 5700, 5800, 6700</v>
          </cell>
          <cell r="C3255">
            <v>1</v>
          </cell>
          <cell r="D3255">
            <v>102.99</v>
          </cell>
          <cell r="E3255"/>
        </row>
        <row r="3256">
          <cell r="A3256" t="str">
            <v>SHRUX15CR</v>
          </cell>
          <cell r="B3256" t="str">
            <v>Ribbon Cartridge for Sharp Plain Paper Fax Machines</v>
          </cell>
          <cell r="C3256">
            <v>2</v>
          </cell>
          <cell r="D3256">
            <v>59.78</v>
          </cell>
          <cell r="E3256"/>
        </row>
        <row r="3257">
          <cell r="A3257" t="str">
            <v>SHRUX5CR</v>
          </cell>
          <cell r="B3257" t="str">
            <v>Thermal Transfer Refill Ribbon for Sharp UX356; UXP100, 200</v>
          </cell>
          <cell r="C3257">
            <v>1</v>
          </cell>
          <cell r="D3257">
            <v>21.99</v>
          </cell>
          <cell r="E3257"/>
        </row>
        <row r="3258">
          <cell r="A3258" t="str">
            <v>SHRUXB700E</v>
          </cell>
          <cell r="B3258" t="str">
            <v>Plain Paper Fax Machine,1.8MB Memory,600 dpi ,4 PPM</v>
          </cell>
          <cell r="C3258">
            <v>1</v>
          </cell>
          <cell r="D3258">
            <v>132.99</v>
          </cell>
          <cell r="E3258"/>
        </row>
        <row r="3259">
          <cell r="A3259" t="str">
            <v>SHRUXC70B</v>
          </cell>
          <cell r="B3259" t="str">
            <v>Drum Cartridge for Sharp Fax Model UX-B20, B700</v>
          </cell>
          <cell r="C3259">
            <v>1</v>
          </cell>
          <cell r="D3259">
            <v>34.79</v>
          </cell>
          <cell r="E3259"/>
        </row>
        <row r="3260">
          <cell r="A3260" t="str">
            <v>SHS0439086809</v>
          </cell>
          <cell r="B3260" t="str">
            <v>Easy Phonics Lessons for the Overhead, 32 Pages, Grades K-2</v>
          </cell>
          <cell r="C3260">
            <v>2</v>
          </cell>
          <cell r="D3260">
            <v>20.2</v>
          </cell>
          <cell r="E3260"/>
        </row>
        <row r="3261">
          <cell r="A3261" t="str">
            <v>SHS0439303621</v>
          </cell>
          <cell r="B3261" t="str">
            <v>Easy Writing Lessons for the Overhead, 32 pages, Grades 2-4</v>
          </cell>
          <cell r="C3261">
            <v>1</v>
          </cell>
          <cell r="D3261">
            <v>10.1</v>
          </cell>
          <cell r="E3261"/>
        </row>
        <row r="3262">
          <cell r="A3262" t="str">
            <v>SHS0439365627</v>
          </cell>
          <cell r="B3262" t="str">
            <v>100 Write-and-Learn Sight Word Practice Pages, 112 pages, Grades K-2</v>
          </cell>
          <cell r="C3262">
            <v>1</v>
          </cell>
          <cell r="D3262">
            <v>12.64</v>
          </cell>
          <cell r="E3262"/>
        </row>
        <row r="3263">
          <cell r="A3263" t="str">
            <v>SHS0439404142</v>
          </cell>
          <cell r="B3263" t="str">
            <v>Follow the Directions...And Learn!, 64 Pages, Grade Level 2-3</v>
          </cell>
          <cell r="C3263">
            <v>2</v>
          </cell>
          <cell r="D3263">
            <v>20.260000000000002</v>
          </cell>
          <cell r="E3263"/>
        </row>
        <row r="3264">
          <cell r="A3264" t="str">
            <v>SHS0439404150</v>
          </cell>
          <cell r="B3264" t="str">
            <v>Follow the Directions...And Learn!, 64 Pages, Grade Level 4-6</v>
          </cell>
          <cell r="C3264">
            <v>1</v>
          </cell>
          <cell r="D3264">
            <v>10.130000000000001</v>
          </cell>
          <cell r="E3264"/>
        </row>
        <row r="3265">
          <cell r="A3265" t="str">
            <v>SHS0590685708</v>
          </cell>
          <cell r="B3265" t="str">
            <v>Easy Lessons for Teaching Word Families, 128 pages, Grades K-8</v>
          </cell>
          <cell r="C3265">
            <v>1</v>
          </cell>
          <cell r="D3265">
            <v>12.64</v>
          </cell>
          <cell r="E3265"/>
        </row>
        <row r="3266">
          <cell r="A3266" t="str">
            <v>SILC4092A</v>
          </cell>
          <cell r="B3266" t="str">
            <v>Laser toner f/HP Laserjet, 1100 SERIES MALAAAC4092A</v>
          </cell>
          <cell r="C3266">
            <v>1</v>
          </cell>
          <cell r="D3266">
            <v>61.33</v>
          </cell>
          <cell r="E3266"/>
        </row>
        <row r="3267">
          <cell r="A3267" t="str">
            <v>SILC4096A</v>
          </cell>
          <cell r="B3267" t="str">
            <v>Laser toner f/HP Laserjet, 2100  MALAAAC4096A</v>
          </cell>
          <cell r="C3267">
            <v>1</v>
          </cell>
          <cell r="D3267">
            <v>78.67</v>
          </cell>
          <cell r="E3267"/>
        </row>
        <row r="3268">
          <cell r="A3268" t="str">
            <v>SILC4127X</v>
          </cell>
          <cell r="B3268" t="str">
            <v>Laser toner f/HP Laserjet, 400/4050 MALAAAC4127X</v>
          </cell>
          <cell r="C3268">
            <v>12</v>
          </cell>
          <cell r="D3268">
            <v>1104</v>
          </cell>
          <cell r="E3268"/>
        </row>
        <row r="3269">
          <cell r="A3269" t="str">
            <v>SILC8061X</v>
          </cell>
          <cell r="B3269" t="str">
            <v>Laser toner f/HP Laserjet, 4100  MALAAAC8061X</v>
          </cell>
          <cell r="C3269">
            <v>12</v>
          </cell>
          <cell r="D3269">
            <v>1449.66</v>
          </cell>
          <cell r="E3269"/>
        </row>
        <row r="3270">
          <cell r="A3270" t="str">
            <v>SILQ2613X</v>
          </cell>
          <cell r="B3270" t="str">
            <v>REMAN TONER F/HP LJ1300</v>
          </cell>
          <cell r="C3270">
            <v>1</v>
          </cell>
          <cell r="D3270">
            <v>97</v>
          </cell>
          <cell r="E3270"/>
        </row>
        <row r="3271">
          <cell r="A3271" t="str">
            <v>SJPS11320</v>
          </cell>
          <cell r="B3271" t="str">
            <v>Manila File Jackets, 1-1/2" Expansion, Letter Size, 50/Box</v>
          </cell>
          <cell r="C3271">
            <v>1</v>
          </cell>
          <cell r="D3271">
            <v>24.69</v>
          </cell>
          <cell r="E3271"/>
        </row>
        <row r="3272">
          <cell r="A3272" t="str">
            <v>SJPS11321</v>
          </cell>
          <cell r="B3272" t="str">
            <v>Manila File Jackets, 2 in. Expansion, Letter Size, 50/Box</v>
          </cell>
          <cell r="C3272">
            <v>2</v>
          </cell>
          <cell r="D3272">
            <v>51.7</v>
          </cell>
          <cell r="E3272"/>
        </row>
        <row r="3273">
          <cell r="A3273" t="str">
            <v>SJPS11610</v>
          </cell>
          <cell r="B3273" t="str">
            <v>Full End Tab Expanding File Pockets, Letter Size, 4" Expansion, 10/Box</v>
          </cell>
          <cell r="C3273">
            <v>3</v>
          </cell>
          <cell r="D3273">
            <v>87.87</v>
          </cell>
          <cell r="E3273"/>
        </row>
        <row r="3274">
          <cell r="A3274" t="str">
            <v>SJPS71101</v>
          </cell>
          <cell r="B3274" t="str">
            <v>Recycled Redrope 3-1/2" Expanding File Pocket, Letter</v>
          </cell>
          <cell r="C3274">
            <v>-16</v>
          </cell>
          <cell r="D3274">
            <v>-28</v>
          </cell>
          <cell r="E3274"/>
        </row>
        <row r="3275">
          <cell r="A3275" t="str">
            <v>SLT03201</v>
          </cell>
          <cell r="B3275" t="str">
            <v>Incandescent Indoor Floodlight Bulb, 65 Watts, 130 Volt</v>
          </cell>
          <cell r="C3275">
            <v>2</v>
          </cell>
          <cell r="D3275">
            <v>8.8000000000000007</v>
          </cell>
          <cell r="E3275"/>
        </row>
        <row r="3276">
          <cell r="A3276" t="str">
            <v>SMC21000</v>
          </cell>
          <cell r="B3276" t="str">
            <v>Correctable Film Ribbons for Smith Corona Typewriters, 2/Pack</v>
          </cell>
          <cell r="C3276">
            <v>2</v>
          </cell>
          <cell r="D3276">
            <v>18.38</v>
          </cell>
          <cell r="E3276"/>
        </row>
        <row r="3277">
          <cell r="A3277" t="str">
            <v>SMC21060</v>
          </cell>
          <cell r="B3277" t="str">
            <v>Lift-Off Correction Tape for Compatible Smith Corona Electronic Typewriters</v>
          </cell>
          <cell r="C3277">
            <v>2</v>
          </cell>
          <cell r="D3277">
            <v>10.44</v>
          </cell>
          <cell r="E3277"/>
        </row>
        <row r="3278">
          <cell r="A3278" t="str">
            <v>SMD06390</v>
          </cell>
          <cell r="B3278" t="str">
            <v>Desk Tower with 3 sliding trays, 11-1/4w x 14d x 10h, Translucent/Blue</v>
          </cell>
          <cell r="C3278">
            <v>1</v>
          </cell>
          <cell r="D3278">
            <v>18.8</v>
          </cell>
          <cell r="E3278"/>
        </row>
        <row r="3279">
          <cell r="A3279" t="str">
            <v>SMD06393</v>
          </cell>
          <cell r="B3279" t="str">
            <v>Desk Tower with 3 sliding trays, 11-1/4w x 14d x 10h, Translucent/Black</v>
          </cell>
          <cell r="C3279">
            <v>1</v>
          </cell>
          <cell r="D3279">
            <v>18.8</v>
          </cell>
          <cell r="E3279"/>
        </row>
        <row r="3280">
          <cell r="A3280" t="str">
            <v>SMD10229</v>
          </cell>
          <cell r="B3280" t="str">
            <v>Recycled Interior File Folders, 3/4" Capacity, Letter, 1/3 Cut, Assorted, 100/Bx</v>
          </cell>
          <cell r="C3280">
            <v>7</v>
          </cell>
          <cell r="D3280">
            <v>165.13</v>
          </cell>
          <cell r="E3280"/>
        </row>
        <row r="3281">
          <cell r="A3281" t="str">
            <v>SMD10230</v>
          </cell>
          <cell r="B3281" t="str">
            <v>Recycled Manila Interior File Folders, 3/4 in. Expansion, Letter, 1/3 Cut, 100/Box</v>
          </cell>
          <cell r="C3281">
            <v>8</v>
          </cell>
          <cell r="D3281">
            <v>108.66</v>
          </cell>
          <cell r="E3281"/>
        </row>
        <row r="3282">
          <cell r="A3282" t="str">
            <v>SMD10235</v>
          </cell>
          <cell r="B3282" t="str">
            <v>Recycled Interior File Folders, 3/4" Expansion, Letter, 1/3 Cut, Aqua, 100/Box</v>
          </cell>
          <cell r="C3282">
            <v>1</v>
          </cell>
          <cell r="D3282">
            <v>22.09</v>
          </cell>
          <cell r="E3282"/>
        </row>
        <row r="3283">
          <cell r="A3283" t="str">
            <v>SMD10239</v>
          </cell>
          <cell r="B3283" t="str">
            <v>Recycled Interior File Folders, 3/4" Expansion, Letter, 1/3 Cut, Blue, 100/Box</v>
          </cell>
          <cell r="C3283">
            <v>3</v>
          </cell>
          <cell r="D3283">
            <v>67.36</v>
          </cell>
          <cell r="E3283"/>
        </row>
        <row r="3284">
          <cell r="A3284" t="str">
            <v>SMD10243</v>
          </cell>
          <cell r="B3284" t="str">
            <v>Recycled Interior File Folders, 3/4" Expansion, Letter, 1/3 Cut, Black, 100/Box</v>
          </cell>
          <cell r="C3284">
            <v>1</v>
          </cell>
          <cell r="D3284">
            <v>22.09</v>
          </cell>
          <cell r="E3284"/>
        </row>
        <row r="3285">
          <cell r="A3285" t="str">
            <v>SMD10259</v>
          </cell>
          <cell r="B3285" t="str">
            <v>Recycled Interior File Folders, 3/4" Expansion, Letter, 1/3 Cut, Orange, 100/Box</v>
          </cell>
          <cell r="C3285">
            <v>1</v>
          </cell>
          <cell r="D3285">
            <v>23.18</v>
          </cell>
          <cell r="E3285"/>
        </row>
        <row r="3286">
          <cell r="A3286" t="str">
            <v>SMD10271</v>
          </cell>
          <cell r="B3286" t="str">
            <v>Recycled Interior File Folders, 3/4" Expansion, Letter, 1/3 Cut, Yellow, 100/Box</v>
          </cell>
          <cell r="C3286">
            <v>1</v>
          </cell>
          <cell r="D3286">
            <v>23.18</v>
          </cell>
          <cell r="E3286"/>
        </row>
        <row r="3287">
          <cell r="A3287" t="str">
            <v>SMD10330</v>
          </cell>
          <cell r="B3287" t="str">
            <v>Manila File Folders, Single-Pli Top, 1/3 Cut/Assorted, Letter, 100/Box</v>
          </cell>
          <cell r="C3287">
            <v>23</v>
          </cell>
          <cell r="D3287">
            <v>189.75</v>
          </cell>
          <cell r="E3287"/>
        </row>
        <row r="3288">
          <cell r="A3288" t="str">
            <v>SMD10334</v>
          </cell>
          <cell r="B3288" t="str">
            <v>Manila File Folders, Double-Pli Top, 1/3 Cut/Assorted, Letter, 100/Box</v>
          </cell>
          <cell r="C3288">
            <v>67</v>
          </cell>
          <cell r="D3288">
            <v>737.31</v>
          </cell>
          <cell r="E3288"/>
        </row>
        <row r="3289">
          <cell r="A3289" t="str">
            <v>SMD10350</v>
          </cell>
          <cell r="B3289" t="str">
            <v>Manila File Folders, Single-Pli Top, 1/5 Cut, Letter, 100/Box</v>
          </cell>
          <cell r="C3289">
            <v>10</v>
          </cell>
          <cell r="D3289">
            <v>94.5</v>
          </cell>
          <cell r="E3289"/>
        </row>
        <row r="3290">
          <cell r="A3290" t="str">
            <v>SMD10500</v>
          </cell>
          <cell r="B3290" t="str">
            <v>Top Tab Waterproof Poly File Folders, 1/3 Tab, Letter, Assorted Colors, 24/Box</v>
          </cell>
          <cell r="C3290">
            <v>2</v>
          </cell>
          <cell r="D3290">
            <v>28.72</v>
          </cell>
          <cell r="E3290"/>
        </row>
        <row r="3291">
          <cell r="A3291" t="str">
            <v>SMD10501</v>
          </cell>
          <cell r="B3291" t="str">
            <v>Top Tab Waterproof Poly File Folders, 1/3 Tab, Letter Size, Red, 24/Box</v>
          </cell>
          <cell r="C3291">
            <v>2</v>
          </cell>
          <cell r="D3291">
            <v>28.3</v>
          </cell>
          <cell r="E3291"/>
        </row>
        <row r="3292">
          <cell r="A3292" t="str">
            <v>SMD10503</v>
          </cell>
          <cell r="B3292" t="str">
            <v>Top Tab Waterproof Poly File Folders, 1/3 Tab, Letter Size, Blue, 24/Box</v>
          </cell>
          <cell r="C3292">
            <v>2</v>
          </cell>
          <cell r="D3292">
            <v>28.3</v>
          </cell>
          <cell r="E3292"/>
        </row>
        <row r="3293">
          <cell r="A3293" t="str">
            <v>SMD10734</v>
          </cell>
          <cell r="B3293" t="str">
            <v>Kraft File Folders, Recycled, Double-Pli Top, 1/3 Cut, Letter, 100/Box</v>
          </cell>
          <cell r="C3293">
            <v>30</v>
          </cell>
          <cell r="D3293">
            <v>491.7</v>
          </cell>
          <cell r="E3293"/>
        </row>
        <row r="3294">
          <cell r="A3294" t="str">
            <v>SMD11641</v>
          </cell>
          <cell r="B3294" t="str">
            <v>Recycled File Folders, Double-Pli Top, 1/3 Cut, Letter, Assorted Colors, 12/Pack</v>
          </cell>
          <cell r="C3294">
            <v>1</v>
          </cell>
          <cell r="D3294">
            <v>4.9400000000000004</v>
          </cell>
          <cell r="E3294"/>
        </row>
        <row r="3295">
          <cell r="A3295" t="str">
            <v>SMD11765</v>
          </cell>
          <cell r="B3295" t="str">
            <v>Manila Indexed File Folder Set, Jan-Dec, 1/5 Cut, Letter, Double-Pli Top, 12/Set</v>
          </cell>
          <cell r="C3295">
            <v>1</v>
          </cell>
          <cell r="D3295">
            <v>7.59</v>
          </cell>
          <cell r="E3295"/>
        </row>
        <row r="3296">
          <cell r="A3296" t="str">
            <v>SMD11943</v>
          </cell>
          <cell r="B3296" t="str">
            <v>File Folders, Assorted Bright Colors, Single-Pli Top, 1/3 Cut, Letter, 100/Box</v>
          </cell>
          <cell r="C3296">
            <v>2</v>
          </cell>
          <cell r="D3296">
            <v>25.98</v>
          </cell>
          <cell r="E3296"/>
        </row>
        <row r="3297">
          <cell r="A3297" t="str">
            <v>SMD11948</v>
          </cell>
          <cell r="B3297" t="str">
            <v>File Folders, Assorted Deep Colors, Single-Pli Top, 1/3 Cut, Letter, 100/Box</v>
          </cell>
          <cell r="C3297">
            <v>2</v>
          </cell>
          <cell r="D3297">
            <v>25.98</v>
          </cell>
          <cell r="E3297"/>
        </row>
        <row r="3298">
          <cell r="A3298" t="str">
            <v>SMD12434</v>
          </cell>
          <cell r="B3298" t="str">
            <v>Top Tab File Folders, Double-Pli Top, 1/3 Cut, Letter, Lavender, 100/Box</v>
          </cell>
          <cell r="C3298">
            <v>2</v>
          </cell>
          <cell r="D3298">
            <v>53.58</v>
          </cell>
          <cell r="E3298"/>
        </row>
        <row r="3299">
          <cell r="A3299" t="str">
            <v>SMD12743</v>
          </cell>
          <cell r="B3299" t="str">
            <v>File Folders, Single-Pli Top, 1/3 Cut, Letter, Red, 100/Box</v>
          </cell>
          <cell r="C3299">
            <v>1</v>
          </cell>
          <cell r="D3299">
            <v>12.99</v>
          </cell>
          <cell r="E3299"/>
        </row>
        <row r="3300">
          <cell r="A3300" t="str">
            <v>SMD12843</v>
          </cell>
          <cell r="B3300" t="str">
            <v>File Folders, Single-Pli Top, 1/3 Cut, Letter, White, 100/Box</v>
          </cell>
          <cell r="C3300">
            <v>3</v>
          </cell>
          <cell r="D3300">
            <v>38.97</v>
          </cell>
          <cell r="E3300"/>
        </row>
        <row r="3301">
          <cell r="A3301" t="str">
            <v>SMD12934</v>
          </cell>
          <cell r="B3301" t="str">
            <v>Top Tab File Folders, Double-Pli Top, 1/3 Cut, Letter, Yellow, 100/Box</v>
          </cell>
          <cell r="C3301">
            <v>1</v>
          </cell>
          <cell r="D3301">
            <v>26.79</v>
          </cell>
          <cell r="E3301"/>
        </row>
        <row r="3302">
          <cell r="A3302" t="str">
            <v>SMD12943</v>
          </cell>
          <cell r="B3302" t="str">
            <v>File Folders, Single-Pli Top, 1/3 Cut, Letter, Yellow, 100/Box</v>
          </cell>
          <cell r="C3302">
            <v>2</v>
          </cell>
          <cell r="D3302">
            <v>25.98</v>
          </cell>
          <cell r="E3302"/>
        </row>
        <row r="3303">
          <cell r="A3303" t="str">
            <v>SMD13193</v>
          </cell>
          <cell r="B3303" t="str">
            <v>File Folders, Single-Pli Top, 1/3 Cut, Letter, Navy, 100/Box</v>
          </cell>
          <cell r="C3303">
            <v>1</v>
          </cell>
          <cell r="D3303">
            <v>12.99</v>
          </cell>
          <cell r="E3303"/>
        </row>
        <row r="3304">
          <cell r="A3304" t="str">
            <v>SMD13734</v>
          </cell>
          <cell r="B3304" t="str">
            <v>Four-Section Pressboard Classification Folders, Letter, Yellow, 10/Box</v>
          </cell>
          <cell r="C3304">
            <v>1</v>
          </cell>
          <cell r="D3304">
            <v>38.19</v>
          </cell>
          <cell r="E3304"/>
        </row>
        <row r="3305">
          <cell r="A3305" t="str">
            <v>SMD16641</v>
          </cell>
          <cell r="B3305" t="str">
            <v>Recycled File Folders, Double-Pli Top, 1/3 Cut, Legal, Assorted Colors, 12/Pack</v>
          </cell>
          <cell r="C3305">
            <v>1</v>
          </cell>
          <cell r="D3305">
            <v>6.39</v>
          </cell>
          <cell r="E3305"/>
        </row>
        <row r="3306">
          <cell r="A3306" t="str">
            <v>SMD24250</v>
          </cell>
          <cell r="B3306" t="str">
            <v>Extended End Tab Manila Folders, Single-Pli, Straight Cut, Letter, 100/Box</v>
          </cell>
          <cell r="C3306">
            <v>8</v>
          </cell>
          <cell r="D3306">
            <v>211.92</v>
          </cell>
          <cell r="E3306"/>
        </row>
        <row r="3307">
          <cell r="A3307" t="str">
            <v>SMD50365</v>
          </cell>
          <cell r="B3307" t="str">
            <v>Top Tab Monthly File Guides, 1/3 Cut Self Tabs, Middle Position, Letter, 12/Set</v>
          </cell>
          <cell r="C3307">
            <v>1</v>
          </cell>
          <cell r="D3307">
            <v>11.99</v>
          </cell>
          <cell r="E3307"/>
        </row>
        <row r="3308">
          <cell r="A3308" t="str">
            <v>SMD55076</v>
          </cell>
          <cell r="B3308" t="str">
            <v>A-Z Self-Tab 3 x 5 Card Guides, Manila, 1/5 Tab Cut, 25/Set</v>
          </cell>
          <cell r="C3308">
            <v>2</v>
          </cell>
          <cell r="D3308">
            <v>4.9800000000000004</v>
          </cell>
          <cell r="E3308"/>
        </row>
        <row r="3309">
          <cell r="A3309" t="str">
            <v>SMD56180</v>
          </cell>
          <cell r="B3309" t="str">
            <v>A-Z Vinyl Tab 4 x 6 Card Guides, Multicolor Tabs, 1/5 Tab Cut, 25/Set</v>
          </cell>
          <cell r="C3309">
            <v>1</v>
          </cell>
          <cell r="D3309">
            <v>4.43</v>
          </cell>
          <cell r="E3309"/>
        </row>
        <row r="3310">
          <cell r="A3310" t="str">
            <v>SMD57076</v>
          </cell>
          <cell r="B3310" t="str">
            <v>A-Z Self-Tab 5 x 8 Card Guides, Manila, 1/5 Tab Cut, 25/Set</v>
          </cell>
          <cell r="C3310">
            <v>2</v>
          </cell>
          <cell r="D3310">
            <v>9.3800000000000008</v>
          </cell>
          <cell r="E3310"/>
        </row>
        <row r="3311">
          <cell r="A3311" t="str">
            <v>SMD64035</v>
          </cell>
          <cell r="B3311" t="str">
            <v>Flex-I-Vision®Hanging File Folders, Letter Size, 1/3 Tab Cut, Green, 25/Box</v>
          </cell>
          <cell r="C3311">
            <v>2</v>
          </cell>
          <cell r="D3311">
            <v>16.5</v>
          </cell>
          <cell r="E3311"/>
        </row>
        <row r="3312">
          <cell r="A3312" t="str">
            <v>SMD64056</v>
          </cell>
          <cell r="B3312" t="str">
            <v>Designer Color Assortment Hanging Folders, Letter, Matching 1/5 Cut Tabs, 25/Box</v>
          </cell>
          <cell r="C3312">
            <v>1</v>
          </cell>
          <cell r="D3312">
            <v>12.99</v>
          </cell>
          <cell r="E3312"/>
        </row>
        <row r="3313">
          <cell r="A3313" t="str">
            <v>SMD64059</v>
          </cell>
          <cell r="B3313" t="str">
            <v>Assorted Color Hanging Folders, Letter Size, Matching 1/5 Cut Tabs, 25/Box</v>
          </cell>
          <cell r="C3313">
            <v>7</v>
          </cell>
          <cell r="D3313">
            <v>88.13</v>
          </cell>
          <cell r="E3313"/>
        </row>
        <row r="3314">
          <cell r="A3314" t="str">
            <v>SMD64060</v>
          </cell>
          <cell r="B3314" t="str">
            <v>Hanging Folders, Recycled, Letter Size, Blue, Color-Matched 1/5 Tabs, 25/Box</v>
          </cell>
          <cell r="C3314">
            <v>2</v>
          </cell>
          <cell r="D3314">
            <v>23.18</v>
          </cell>
          <cell r="E3314"/>
        </row>
        <row r="3315">
          <cell r="A3315" t="str">
            <v>SMD64061</v>
          </cell>
          <cell r="B3315" t="str">
            <v>Hanging Folders, Recycled, Letter, Bright Green, Color-Matched 1/5 Tabs, 25/Box</v>
          </cell>
          <cell r="C3315">
            <v>1</v>
          </cell>
          <cell r="D3315">
            <v>11.59</v>
          </cell>
          <cell r="E3315"/>
        </row>
        <row r="3316">
          <cell r="A3316" t="str">
            <v>SMD64067</v>
          </cell>
          <cell r="B3316" t="str">
            <v>Hanging Folders, Recycled, Letter Size, Red, Color-Matched 1/5 Tabs, 25/Box</v>
          </cell>
          <cell r="C3316">
            <v>1</v>
          </cell>
          <cell r="D3316">
            <v>11.59</v>
          </cell>
          <cell r="E3316"/>
        </row>
        <row r="3317">
          <cell r="A3317" t="str">
            <v>SMD64068</v>
          </cell>
          <cell r="B3317" t="str">
            <v>Hanging Folders, Recycled, Letter Size, Sky Blue, Color-Matched 1/5 Tabs, 25/Box</v>
          </cell>
          <cell r="C3317">
            <v>1</v>
          </cell>
          <cell r="D3317">
            <v>11.59</v>
          </cell>
          <cell r="E3317"/>
        </row>
        <row r="3318">
          <cell r="A3318" t="str">
            <v>SMD64069</v>
          </cell>
          <cell r="B3318" t="str">
            <v>Hanging Folders, Recycled, Letter Size, Yellow, Color-Matched 1/5 Tabs, 25/Box</v>
          </cell>
          <cell r="C3318">
            <v>2</v>
          </cell>
          <cell r="D3318">
            <v>23.18</v>
          </cell>
          <cell r="E3318"/>
        </row>
        <row r="3319">
          <cell r="A3319" t="str">
            <v>SMD64073</v>
          </cell>
          <cell r="B3319" t="str">
            <v>Hanging Folders, Recycled, Letter Size, Maroon, 1/5 Cut Pink Tabs, 25/Box</v>
          </cell>
          <cell r="C3319">
            <v>1</v>
          </cell>
          <cell r="D3319">
            <v>11.59</v>
          </cell>
          <cell r="E3319"/>
        </row>
        <row r="3320">
          <cell r="A3320" t="str">
            <v>SMD64159</v>
          </cell>
          <cell r="B3320" t="str">
            <v>Assorted Color Hanging Folders, Legal Size, Matching 1/5 Cut Tabs, 25/Box</v>
          </cell>
          <cell r="C3320">
            <v>5</v>
          </cell>
          <cell r="D3320">
            <v>80.45</v>
          </cell>
          <cell r="E3320"/>
        </row>
        <row r="3321">
          <cell r="A3321" t="str">
            <v>SMD64220</v>
          </cell>
          <cell r="B3321" t="str">
            <v>Expandable Hanging File Pockets, Letter Size, 3-1/2" Cap., Standard Green, 10/Bx</v>
          </cell>
          <cell r="C3321">
            <v>2</v>
          </cell>
          <cell r="D3321">
            <v>86.38</v>
          </cell>
          <cell r="E3321"/>
        </row>
        <row r="3322">
          <cell r="A3322" t="str">
            <v>SMD64290</v>
          </cell>
          <cell r="B3322" t="str">
            <v>Expandable Hanging File Pockets, Letter, 3-1/2" Capacity, 4 Asst. Colors, 4/Pk</v>
          </cell>
          <cell r="C3322">
            <v>1</v>
          </cell>
          <cell r="D3322">
            <v>22.75</v>
          </cell>
          <cell r="E3322"/>
        </row>
        <row r="3323">
          <cell r="A3323" t="str">
            <v>SMD64600</v>
          </cell>
          <cell r="B3323" t="str">
            <v>Vinyl Tabs &amp; Inserts for Hanging File Folders, 1/5 Cut, Clear/White, 25/Pack</v>
          </cell>
          <cell r="C3323">
            <v>3</v>
          </cell>
          <cell r="D3323">
            <v>5.67</v>
          </cell>
          <cell r="E3323"/>
        </row>
        <row r="3324">
          <cell r="A3324" t="str">
            <v>SMD64615</v>
          </cell>
          <cell r="B3324" t="str">
            <v>Vinyl Tabs &amp; Inserts for Hanging File Folders, 1/3 Cut, Clear/White, 25/Pack</v>
          </cell>
          <cell r="C3324">
            <v>9</v>
          </cell>
          <cell r="D3324">
            <v>19.350000000000001</v>
          </cell>
          <cell r="E3324"/>
        </row>
        <row r="3325">
          <cell r="A3325" t="str">
            <v>SMD64870</v>
          </cell>
          <cell r="B3325" t="str">
            <v>Hanging File Folder Drawer Frames, Steel, Letter Size, 2/Pack</v>
          </cell>
          <cell r="C3325">
            <v>7</v>
          </cell>
          <cell r="D3325">
            <v>85.96</v>
          </cell>
          <cell r="E3325"/>
        </row>
        <row r="3326">
          <cell r="A3326" t="str">
            <v>SMD65060</v>
          </cell>
          <cell r="B3326" t="str">
            <v>100% Recycled Hanging File Folders, Legal Size, 1/5 Cut Tab, Tan, 25/Box</v>
          </cell>
          <cell r="C3326">
            <v>1</v>
          </cell>
          <cell r="D3326">
            <v>26.59</v>
          </cell>
          <cell r="E3326"/>
        </row>
        <row r="3327">
          <cell r="A3327" t="str">
            <v>SMD65090</v>
          </cell>
          <cell r="B3327" t="str">
            <v>100% Recycled Green Box Bottom Hanging Folders, Letter Sz, 2" Cap., 25/Bx</v>
          </cell>
          <cell r="C3327">
            <v>3</v>
          </cell>
          <cell r="D3327">
            <v>95.97</v>
          </cell>
          <cell r="E3327"/>
        </row>
        <row r="3328">
          <cell r="A3328" t="str">
            <v>SMD67600</v>
          </cell>
          <cell r="B3328" t="str">
            <v>Top Tab File Folder Label Protectors, Clear Laminate, 100/Pack</v>
          </cell>
          <cell r="C3328">
            <v>1</v>
          </cell>
          <cell r="D3328">
            <v>3.29</v>
          </cell>
          <cell r="E3328"/>
        </row>
        <row r="3329">
          <cell r="A3329" t="str">
            <v>SMD68210</v>
          </cell>
          <cell r="B3329" t="str">
            <v>Self-Adhesive Paper Fasteners, Steel, 2-3/4" Ctr to Ctr, 1" Cap., Brown, 100/Bx</v>
          </cell>
          <cell r="C3329">
            <v>6</v>
          </cell>
          <cell r="D3329">
            <v>47.76</v>
          </cell>
          <cell r="E3329"/>
        </row>
        <row r="3330">
          <cell r="A3330" t="str">
            <v>SMD68250</v>
          </cell>
          <cell r="B3330" t="str">
            <v>File Bars for Filing Directly into Hanging Style File Cabinets, 5 per Pack</v>
          </cell>
          <cell r="C3330">
            <v>5</v>
          </cell>
          <cell r="D3330">
            <v>37.950000000000003</v>
          </cell>
          <cell r="E3330"/>
        </row>
        <row r="3331">
          <cell r="A3331" t="str">
            <v>SMD68620</v>
          </cell>
          <cell r="B3331" t="str">
            <v>Blank Inserts for Hanging File Folder Tabs, 1/5 Cut, 100/Pack</v>
          </cell>
          <cell r="C3331">
            <v>1</v>
          </cell>
          <cell r="D3331">
            <v>1.35</v>
          </cell>
          <cell r="E3331"/>
        </row>
        <row r="3332">
          <cell r="A3332" t="str">
            <v>SMD68670</v>
          </cell>
          <cell r="B3332" t="str">
            <v>Blank Inserts for Hanging File Folder Tabs, 1/3 Cut, 100/Pack</v>
          </cell>
          <cell r="C3332">
            <v>6</v>
          </cell>
          <cell r="D3332">
            <v>8.1</v>
          </cell>
          <cell r="E3332"/>
        </row>
        <row r="3333">
          <cell r="A3333" t="str">
            <v>SMD68675</v>
          </cell>
          <cell r="B3333" t="str">
            <v>A-Z Inserts for Hanging File Folder Tabs, 1/3 Cut, 25/Pack</v>
          </cell>
          <cell r="C3333">
            <v>2</v>
          </cell>
          <cell r="D3333">
            <v>3.58</v>
          </cell>
          <cell r="E3333"/>
        </row>
        <row r="3334">
          <cell r="A3334" t="str">
            <v>SMD70121</v>
          </cell>
          <cell r="B3334" t="str">
            <v>Kraft Expanding File with Flap and Elastic Cord, A-Z Index, 12 x 10</v>
          </cell>
          <cell r="C3334">
            <v>2</v>
          </cell>
          <cell r="D3334">
            <v>20.58</v>
          </cell>
          <cell r="E3334"/>
        </row>
        <row r="3335">
          <cell r="A3335" t="str">
            <v>SMD70367</v>
          </cell>
          <cell r="B3335" t="str">
            <v>Leather-Like Expanding File with Flap and Elastic Cord, 1-31 Index, 12 x 10</v>
          </cell>
          <cell r="C3335">
            <v>2</v>
          </cell>
          <cell r="D3335">
            <v>40.58</v>
          </cell>
          <cell r="E3335"/>
        </row>
        <row r="3336">
          <cell r="A3336" t="str">
            <v>SMD70415</v>
          </cell>
          <cell r="B3336" t="str">
            <v>Leather-Like Expanding File, Open Top, A-Z Index, 11-1/2 x 6</v>
          </cell>
          <cell r="C3336">
            <v>2</v>
          </cell>
          <cell r="D3336">
            <v>30.9</v>
          </cell>
          <cell r="E3336"/>
        </row>
        <row r="3337">
          <cell r="A3337" t="str">
            <v>SMD70425</v>
          </cell>
          <cell r="B3337" t="str">
            <v>Leather-Like Expanding File, Open Top, A-Z Index, 12 x 10</v>
          </cell>
          <cell r="C3337">
            <v>1</v>
          </cell>
          <cell r="D3337">
            <v>10.59</v>
          </cell>
          <cell r="E3337"/>
        </row>
        <row r="3338">
          <cell r="A3338" t="str">
            <v>SMD70487</v>
          </cell>
          <cell r="B3338" t="str">
            <v>Leather-Like Expanding File, Open Top, Jan-Dec Index, 12 x 10</v>
          </cell>
          <cell r="C3338">
            <v>1</v>
          </cell>
          <cell r="D3338">
            <v>9.99</v>
          </cell>
          <cell r="E3338"/>
        </row>
        <row r="3339">
          <cell r="A3339" t="str">
            <v>SMD70506</v>
          </cell>
          <cell r="B3339" t="str">
            <v>Bankers' Expanding Check File with Indexed Manila Pockets, Pressboard</v>
          </cell>
          <cell r="C3339">
            <v>0</v>
          </cell>
          <cell r="D3339">
            <v>0</v>
          </cell>
          <cell r="E3339"/>
        </row>
        <row r="3340">
          <cell r="A3340" t="str">
            <v>SMD70717</v>
          </cell>
          <cell r="B3340" t="str">
            <v>Expanding File, Open Top, A-Z Index, 12 x 10, Teal</v>
          </cell>
          <cell r="C3340">
            <v>1</v>
          </cell>
          <cell r="D3340">
            <v>14.89</v>
          </cell>
          <cell r="E3340"/>
        </row>
        <row r="3341">
          <cell r="A3341" t="str">
            <v>SMD71139</v>
          </cell>
          <cell r="B3341" t="str">
            <v>Extra-Wide File Wallets, 5-1/4" Expansion, Legal, Elastic Cord, Black, 10/Box</v>
          </cell>
          <cell r="C3341">
            <v>3</v>
          </cell>
          <cell r="D3341">
            <v>158.4</v>
          </cell>
          <cell r="E3341"/>
        </row>
        <row r="3342">
          <cell r="A3342" t="str">
            <v>SMD71148</v>
          </cell>
          <cell r="B3342" t="str">
            <v>Redrope End Tab Wallets, Legal Size, 5-1/4" Exp., 10/Box</v>
          </cell>
          <cell r="C3342">
            <v>1</v>
          </cell>
          <cell r="D3342">
            <v>65.59</v>
          </cell>
          <cell r="E3342"/>
        </row>
        <row r="3343">
          <cell r="A3343" t="str">
            <v>SMD72053</v>
          </cell>
          <cell r="B3343" t="str">
            <v>Expanding Partition Wallet, Redrope with Cloth Ties, 4 Pockets, 11-3/4 x 9-1/2</v>
          </cell>
          <cell r="C3343">
            <v>12</v>
          </cell>
          <cell r="D3343">
            <v>62.88</v>
          </cell>
          <cell r="E3343"/>
        </row>
        <row r="3344">
          <cell r="A3344" t="str">
            <v>SMD73215</v>
          </cell>
          <cell r="B3344" t="str">
            <v>Colored File Pocket, Letter, Straight Cut, 1-3/4" Expansion, Blue</v>
          </cell>
          <cell r="C3344">
            <v>28</v>
          </cell>
          <cell r="D3344">
            <v>47.32</v>
          </cell>
          <cell r="E3344"/>
        </row>
        <row r="3345">
          <cell r="A3345" t="str">
            <v>SMD73216</v>
          </cell>
          <cell r="B3345" t="str">
            <v>Colored File Pocket, Letter, Straight Cut, 1-3/4" Expansion, Green</v>
          </cell>
          <cell r="C3345">
            <v>13</v>
          </cell>
          <cell r="D3345">
            <v>21.97</v>
          </cell>
          <cell r="E3345"/>
        </row>
        <row r="3346">
          <cell r="A3346" t="str">
            <v>SMD73221</v>
          </cell>
          <cell r="B3346" t="str">
            <v>Colored File Pocket, Letter, Straight Cut, 1-3/4" Expansion, Red</v>
          </cell>
          <cell r="C3346">
            <v>32</v>
          </cell>
          <cell r="D3346">
            <v>54.08</v>
          </cell>
          <cell r="E3346"/>
        </row>
        <row r="3347">
          <cell r="A3347" t="str">
            <v>SMD73223</v>
          </cell>
          <cell r="B3347" t="str">
            <v>Colored File Pocket, Letter, Straight Cut, 1-3/4" Expansion, Yellow</v>
          </cell>
          <cell r="C3347">
            <v>3</v>
          </cell>
          <cell r="D3347">
            <v>5.07</v>
          </cell>
          <cell r="E3347"/>
        </row>
        <row r="3348">
          <cell r="A3348" t="str">
            <v>SMD73224</v>
          </cell>
          <cell r="B3348" t="str">
            <v>Redrope File Pockets, Paper Gusset, Letter, Straight Cut, 3-1/2" Exp., 25/BX</v>
          </cell>
          <cell r="C3348">
            <v>1</v>
          </cell>
          <cell r="D3348">
            <v>44.99</v>
          </cell>
          <cell r="E3348"/>
        </row>
        <row r="3349">
          <cell r="A3349" t="str">
            <v>SMD73225</v>
          </cell>
          <cell r="B3349" t="str">
            <v>Colored File Pocket, Letter, Straight Cut, 3-1/2" Expansion, Blue</v>
          </cell>
          <cell r="C3349">
            <v>400</v>
          </cell>
          <cell r="D3349">
            <v>796</v>
          </cell>
          <cell r="E3349"/>
        </row>
        <row r="3350">
          <cell r="A3350" t="str">
            <v>SMD73231</v>
          </cell>
          <cell r="B3350" t="str">
            <v>Colored File Pocket, Letter, Straight Cut, 3-1/2" Expansion, Red</v>
          </cell>
          <cell r="C3350">
            <v>3</v>
          </cell>
          <cell r="D3350">
            <v>5.97</v>
          </cell>
          <cell r="E3350"/>
        </row>
        <row r="3351">
          <cell r="A3351" t="str">
            <v>SMD73234</v>
          </cell>
          <cell r="B3351" t="str">
            <v>Redrope File Pockets, Paper Gusset, Letter, Straight Cut, 5-1/4" Exp., 10/BX</v>
          </cell>
          <cell r="C3351">
            <v>1</v>
          </cell>
          <cell r="D3351">
            <v>18.89</v>
          </cell>
          <cell r="E3351"/>
        </row>
        <row r="3352">
          <cell r="A3352" t="str">
            <v>SMD73235</v>
          </cell>
          <cell r="B3352" t="str">
            <v>Drop Front File Pocket, Letter Size, 5-1/4 in. Capacity, Blue</v>
          </cell>
          <cell r="C3352">
            <v>11</v>
          </cell>
          <cell r="D3352">
            <v>24.09</v>
          </cell>
          <cell r="E3352"/>
        </row>
        <row r="3353">
          <cell r="A3353" t="str">
            <v>SMD73241</v>
          </cell>
          <cell r="B3353" t="str">
            <v>Drop Front File Pocket, Letter Size, 5-1/4" Capacity, Red</v>
          </cell>
          <cell r="C3353">
            <v>3</v>
          </cell>
          <cell r="D3353">
            <v>6.57</v>
          </cell>
          <cell r="E3353"/>
        </row>
        <row r="3354">
          <cell r="A3354" t="str">
            <v>SMD73243</v>
          </cell>
          <cell r="B3354" t="str">
            <v>Drop Front File Pocket, Letter Size, 5-1/4 in. Capacity, Yellow</v>
          </cell>
          <cell r="C3354">
            <v>11</v>
          </cell>
          <cell r="D3354">
            <v>24.09</v>
          </cell>
          <cell r="E3354"/>
        </row>
        <row r="3355">
          <cell r="A3355" t="str">
            <v>SMD73380</v>
          </cell>
          <cell r="B3355" t="str">
            <v>Tuff® Redrope File Pockets, Letter, Straight Cut, 3-1/2" Expansion, 10/Box</v>
          </cell>
          <cell r="C3355">
            <v>15</v>
          </cell>
          <cell r="D3355">
            <v>425.3</v>
          </cell>
          <cell r="E3355"/>
        </row>
        <row r="3356">
          <cell r="A3356" t="str">
            <v>SMD73390</v>
          </cell>
          <cell r="B3356" t="str">
            <v>Tuff® Redrope File Pockets, Letter, Straight Cut, 5-1/4" Expansion, 10/Box</v>
          </cell>
          <cell r="C3356">
            <v>2</v>
          </cell>
          <cell r="D3356">
            <v>39</v>
          </cell>
          <cell r="E3356"/>
        </row>
        <row r="3357">
          <cell r="A3357" t="str">
            <v>SMD73501</v>
          </cell>
          <cell r="B3357" t="str">
            <v>InnDura® Poly File Pockets, Letter, 3-1/2" Expansion, Red, 4/Box</v>
          </cell>
          <cell r="C3357">
            <v>1</v>
          </cell>
          <cell r="D3357">
            <v>8.99</v>
          </cell>
          <cell r="E3357"/>
        </row>
        <row r="3358">
          <cell r="A3358" t="str">
            <v>SMD73504</v>
          </cell>
          <cell r="B3358" t="str">
            <v>InnDura® Poly File Pockets, Letter, 3-1/2" Expansion, Yellow, 4/Box</v>
          </cell>
          <cell r="C3358">
            <v>1</v>
          </cell>
          <cell r="D3358">
            <v>8.99</v>
          </cell>
          <cell r="E3358"/>
        </row>
        <row r="3359">
          <cell r="A3359" t="str">
            <v>SMD75500</v>
          </cell>
          <cell r="B3359" t="str">
            <v>Recycled Manila File Jackets, Double-Pli Tab, Flat, Letter, 100/Box</v>
          </cell>
          <cell r="C3359">
            <v>8</v>
          </cell>
          <cell r="D3359">
            <v>160</v>
          </cell>
          <cell r="E3359"/>
        </row>
        <row r="3360">
          <cell r="A3360" t="str">
            <v>SMD75503</v>
          </cell>
          <cell r="B3360" t="str">
            <v>Recycled Colored File Jackets, Double-Pli Tab, Flat, Letter, Green, 100/Box</v>
          </cell>
          <cell r="C3360">
            <v>2</v>
          </cell>
          <cell r="D3360">
            <v>73.58</v>
          </cell>
          <cell r="E3360"/>
        </row>
        <row r="3361">
          <cell r="A3361" t="str">
            <v>SMD75511</v>
          </cell>
          <cell r="B3361" t="str">
            <v>Recycled Colored File Jackets, Double-Pli Tab, Flat, Letter, Yellow, 100/Box</v>
          </cell>
          <cell r="C3361">
            <v>5</v>
          </cell>
          <cell r="D3361">
            <v>183.95</v>
          </cell>
          <cell r="E3361"/>
        </row>
        <row r="3362">
          <cell r="A3362" t="str">
            <v>SMD75520</v>
          </cell>
          <cell r="B3362" t="str">
            <v>Recycled Manila File Jackets, Double-Pli Tab, 1 in. Expansion, Letter, 50/Box</v>
          </cell>
          <cell r="C3362">
            <v>2</v>
          </cell>
          <cell r="D3362">
            <v>63.38</v>
          </cell>
          <cell r="E3362"/>
        </row>
        <row r="3363">
          <cell r="A3363" t="str">
            <v>SMD77257</v>
          </cell>
          <cell r="B3363" t="str">
            <v>School Wallet with Elastic Cord, 2" Expansion, 11-3/4 x 9-1/2, Navy Blue</v>
          </cell>
          <cell r="C3363">
            <v>25</v>
          </cell>
          <cell r="D3363">
            <v>57.25</v>
          </cell>
          <cell r="E3363"/>
        </row>
        <row r="3364">
          <cell r="A3364" t="str">
            <v>SMD77259</v>
          </cell>
          <cell r="B3364" t="str">
            <v>2in.EXP. RED WALLET WITH, ELASTIC CORD</v>
          </cell>
          <cell r="C3364">
            <v>64</v>
          </cell>
          <cell r="D3364">
            <v>4197.76</v>
          </cell>
          <cell r="E3364"/>
        </row>
        <row r="3365">
          <cell r="A3365" t="str">
            <v>SMD81752</v>
          </cell>
          <cell r="B3365" t="str">
            <v>Pressboard Side Opening Report Cover with Holes 8-1/2" C to C, 11 x 8-1/2, Red</v>
          </cell>
          <cell r="C3365">
            <v>1</v>
          </cell>
          <cell r="D3365">
            <v>2.39</v>
          </cell>
          <cell r="E3365"/>
        </row>
        <row r="3366">
          <cell r="A3366" t="str">
            <v>SMD87855</v>
          </cell>
          <cell r="B3366" t="str">
            <v>Two-Pocket Portfolios, Green, 25 per Box</v>
          </cell>
          <cell r="C3366">
            <v>2</v>
          </cell>
          <cell r="D3366">
            <v>22.39</v>
          </cell>
          <cell r="E3366"/>
        </row>
        <row r="3367">
          <cell r="A3367" t="str">
            <v>SMD87858</v>
          </cell>
          <cell r="B3367" t="str">
            <v>Two-Pocket Portfolios, Orange, 25 per Box</v>
          </cell>
          <cell r="C3367">
            <v>3</v>
          </cell>
          <cell r="D3367">
            <v>38.97</v>
          </cell>
          <cell r="E3367"/>
        </row>
        <row r="3368">
          <cell r="A3368" t="str">
            <v>SMD87859</v>
          </cell>
          <cell r="B3368" t="str">
            <v>Two-Pocket Portfolios, Red, 25 per Box</v>
          </cell>
          <cell r="C3368">
            <v>2</v>
          </cell>
          <cell r="D3368">
            <v>25.98</v>
          </cell>
          <cell r="E3368"/>
        </row>
        <row r="3369">
          <cell r="A3369" t="str">
            <v>SMD87865</v>
          </cell>
          <cell r="B3369" t="str">
            <v>Two-Pocket Portfolios, Lavender, 25 per Box</v>
          </cell>
          <cell r="C3369">
            <v>4</v>
          </cell>
          <cell r="D3369">
            <v>51.96</v>
          </cell>
          <cell r="E3369"/>
        </row>
        <row r="3370">
          <cell r="A3370" t="str">
            <v>SMD88062</v>
          </cell>
          <cell r="B3370" t="str">
            <v>Two-Pocket Portfolios with Tang Fasteners, Yellow, 25 per Box</v>
          </cell>
          <cell r="C3370">
            <v>1</v>
          </cell>
          <cell r="D3370">
            <v>26.79</v>
          </cell>
          <cell r="E3370"/>
        </row>
        <row r="3371">
          <cell r="A3371" t="str">
            <v>SMD89233</v>
          </cell>
          <cell r="B3371" t="str">
            <v>Deluxe Indexed Desk File, A-Z Indexing/20 Leaves, Letter Size</v>
          </cell>
          <cell r="C3371">
            <v>3</v>
          </cell>
          <cell r="D3371">
            <v>33.869999999999997</v>
          </cell>
          <cell r="E3371"/>
        </row>
        <row r="3372">
          <cell r="A3372" t="str">
            <v>SMD89522</v>
          </cell>
          <cell r="B3372" t="str">
            <v>Ultracolor Expandable Poly String Tie Envelopes, Side Load, Blue, 5/Pack</v>
          </cell>
          <cell r="C3372">
            <v>10</v>
          </cell>
          <cell r="D3372">
            <v>38.9</v>
          </cell>
          <cell r="E3372"/>
        </row>
        <row r="3373">
          <cell r="A3373" t="str">
            <v>SMD89524</v>
          </cell>
          <cell r="B3373" t="str">
            <v>Ultracolor Expandable Poly String Tie Envelopes, Side Load, Purple, 5/Pack</v>
          </cell>
          <cell r="C3373">
            <v>4</v>
          </cell>
          <cell r="D3373">
            <v>15.56</v>
          </cell>
          <cell r="E3373"/>
        </row>
        <row r="3374">
          <cell r="A3374" t="str">
            <v>SML198111261</v>
          </cell>
          <cell r="B3374" t="str">
            <v>Polyester Nylon Notebook Carrying Case, Black</v>
          </cell>
          <cell r="C3374">
            <v>2</v>
          </cell>
          <cell r="D3374">
            <v>99.98</v>
          </cell>
          <cell r="E3374"/>
        </row>
        <row r="3375">
          <cell r="A3375" t="str">
            <v>SNFSR2570W</v>
          </cell>
          <cell r="B3375" t="str">
            <v>Mid-Size, 2.5 Cubic Foot Office Refrigerator with Can Dispenser, White</v>
          </cell>
          <cell r="C3375">
            <v>1</v>
          </cell>
          <cell r="D3375">
            <v>282.99</v>
          </cell>
          <cell r="E3375"/>
        </row>
        <row r="3376">
          <cell r="A3376" t="str">
            <v>SOF03201</v>
          </cell>
          <cell r="B3376" t="str">
            <v>Twisstop™ Detangler with Coiled, 25-ft. Phone Cord, Black</v>
          </cell>
          <cell r="C3376">
            <v>1</v>
          </cell>
          <cell r="D3376">
            <v>10.79</v>
          </cell>
          <cell r="E3376"/>
        </row>
        <row r="3377">
          <cell r="A3377" t="str">
            <v>SOF04020</v>
          </cell>
          <cell r="B3377" t="str">
            <v>Modular Telephone Extension Cord, Plug/Plug, 25 Foot Length, Almond</v>
          </cell>
          <cell r="C3377">
            <v>1</v>
          </cell>
          <cell r="D3377">
            <v>4.99</v>
          </cell>
          <cell r="E3377"/>
        </row>
        <row r="3378">
          <cell r="A3378" t="str">
            <v>SOF101</v>
          </cell>
          <cell r="B3378" t="str">
            <v>Softalk® Standard Telephone Shoulder Rest, Black</v>
          </cell>
          <cell r="C3378">
            <v>7</v>
          </cell>
          <cell r="D3378">
            <v>68.88</v>
          </cell>
          <cell r="E3378"/>
        </row>
        <row r="3379">
          <cell r="A3379" t="str">
            <v>SOF105</v>
          </cell>
          <cell r="B3379" t="str">
            <v>Softalk® Standard Telephone Shoulder Rest, Ivory</v>
          </cell>
          <cell r="C3379">
            <v>2</v>
          </cell>
          <cell r="D3379">
            <v>19.68</v>
          </cell>
          <cell r="E3379"/>
        </row>
        <row r="3380">
          <cell r="A3380" t="str">
            <v>SOF42261</v>
          </cell>
          <cell r="B3380" t="str">
            <v>Coiled Phone Cord, 25-ft. Length, Black</v>
          </cell>
          <cell r="C3380">
            <v>1</v>
          </cell>
          <cell r="D3380">
            <v>5.85</v>
          </cell>
          <cell r="E3380"/>
        </row>
        <row r="3381">
          <cell r="A3381" t="str">
            <v>SOF48102</v>
          </cell>
          <cell r="B3381" t="str">
            <v>Coiled Phone Cord, 12-ft. Length, Black</v>
          </cell>
          <cell r="C3381">
            <v>1</v>
          </cell>
          <cell r="D3381">
            <v>2.33</v>
          </cell>
          <cell r="E3381"/>
        </row>
        <row r="3382">
          <cell r="A3382" t="str">
            <v>SOF48106</v>
          </cell>
          <cell r="B3382" t="str">
            <v>Modular Telephone Extension Cord, Plug/Plug, 7 Foot Length, Almond</v>
          </cell>
          <cell r="C3382">
            <v>1</v>
          </cell>
          <cell r="D3382">
            <v>1.29</v>
          </cell>
          <cell r="E3382"/>
        </row>
        <row r="3383">
          <cell r="A3383" t="str">
            <v>SOF801</v>
          </cell>
          <cell r="B3383" t="str">
            <v>Softalk® II Telephone Shoulder Rest, Black</v>
          </cell>
          <cell r="C3383">
            <v>1</v>
          </cell>
          <cell r="D3383">
            <v>9.7899999999999991</v>
          </cell>
          <cell r="E3383"/>
        </row>
        <row r="3384">
          <cell r="A3384" t="str">
            <v>SOF805</v>
          </cell>
          <cell r="B3384" t="str">
            <v>Softalk® II Telephone Shoulder Rest, Ivory</v>
          </cell>
          <cell r="C3384">
            <v>2</v>
          </cell>
          <cell r="D3384">
            <v>19.579999999999998</v>
          </cell>
          <cell r="E3384"/>
        </row>
        <row r="3385">
          <cell r="A3385" t="str">
            <v>SON20225</v>
          </cell>
          <cell r="B3385" t="str">
            <v>Audio Cassette, High Density/Normal Bias, 90 Minutes (45 x 2), 8/Pack</v>
          </cell>
          <cell r="C3385">
            <v>7</v>
          </cell>
          <cell r="D3385">
            <v>25.83</v>
          </cell>
          <cell r="E3385" t="str">
            <v>*</v>
          </cell>
        </row>
        <row r="3386">
          <cell r="A3386" t="str">
            <v>SON20530</v>
          </cell>
          <cell r="B3386" t="str">
            <v>Audio Cassette, High Density/Normal Bias, 60 Minutes (30 x 2), 10/Pack</v>
          </cell>
          <cell r="C3386">
            <v>23</v>
          </cell>
          <cell r="D3386">
            <v>77.97</v>
          </cell>
          <cell r="E3386" t="str">
            <v>*</v>
          </cell>
        </row>
        <row r="3387">
          <cell r="A3387" t="str">
            <v>SON22290</v>
          </cell>
          <cell r="B3387" t="str">
            <v>CD-RW Rewriteable Discs, Branded Surface, 650MB/74MIN, 10x, Silver, 5/Pack</v>
          </cell>
          <cell r="C3387">
            <v>1</v>
          </cell>
          <cell r="D3387">
            <v>9.4</v>
          </cell>
          <cell r="E3387"/>
        </row>
        <row r="3388">
          <cell r="A3388" t="str">
            <v>SON41989</v>
          </cell>
          <cell r="B3388" t="str">
            <v>Camcorder Video Tape, Hi8/Digital #8, Premium Grade, 120 Minute</v>
          </cell>
          <cell r="C3388">
            <v>42</v>
          </cell>
          <cell r="D3388">
            <v>129.78</v>
          </cell>
          <cell r="E3388" t="str">
            <v>*</v>
          </cell>
        </row>
        <row r="3389">
          <cell r="A3389" t="str">
            <v>SON43036</v>
          </cell>
          <cell r="B3389" t="str">
            <v>VHS Video Tape, Premium Grade, Repeated Record/Erase Cycles, 6-Hour</v>
          </cell>
          <cell r="C3389">
            <v>307</v>
          </cell>
          <cell r="D3389">
            <v>303.93</v>
          </cell>
          <cell r="E3389" t="str">
            <v>*</v>
          </cell>
        </row>
        <row r="3390">
          <cell r="A3390" t="str">
            <v>SON43132</v>
          </cell>
          <cell r="B3390" t="str">
            <v>Audio Cassette, High Density/Normal Bias, 120 Minutes (60 x 2)</v>
          </cell>
          <cell r="C3390">
            <v>13</v>
          </cell>
          <cell r="D3390">
            <v>11.57</v>
          </cell>
          <cell r="E3390" t="str">
            <v>*</v>
          </cell>
        </row>
        <row r="3391">
          <cell r="A3391" t="str">
            <v>SON43416</v>
          </cell>
          <cell r="B3391" t="str">
            <v>3.5" Diskettes, IBM Format, DS/HD, 10/Box</v>
          </cell>
          <cell r="C3391">
            <v>18</v>
          </cell>
          <cell r="D3391">
            <v>77.22</v>
          </cell>
          <cell r="E3391"/>
        </row>
        <row r="3392">
          <cell r="A3392" t="str">
            <v>SON52343</v>
          </cell>
          <cell r="B3392" t="str">
            <v>Camcorder Video Tape, DVC, Premium Grade, 60 Minute</v>
          </cell>
          <cell r="C3392">
            <v>105</v>
          </cell>
          <cell r="D3392">
            <v>481.95</v>
          </cell>
          <cell r="E3392" t="str">
            <v>*</v>
          </cell>
        </row>
        <row r="3393">
          <cell r="A3393" t="str">
            <v>SON60435</v>
          </cell>
          <cell r="B3393" t="str">
            <v>CD-R Discs, 48x, 700MB/80 min., Branded Surface, Spindle, Silver, 100/Pack</v>
          </cell>
          <cell r="C3393">
            <v>1</v>
          </cell>
          <cell r="D3393">
            <v>42.99</v>
          </cell>
          <cell r="E3393"/>
        </row>
        <row r="3394">
          <cell r="A3394" t="str">
            <v>SON62188</v>
          </cell>
          <cell r="B3394" t="str">
            <v>Recordable Mini DVD-R, 8CM Disc, 30 Minute/1.4GB Capacity</v>
          </cell>
          <cell r="C3394">
            <v>10</v>
          </cell>
          <cell r="D3394">
            <v>56.9</v>
          </cell>
          <cell r="E3394"/>
        </row>
        <row r="3395">
          <cell r="A3395" t="str">
            <v>SONCFDZW755</v>
          </cell>
          <cell r="B3395" t="str">
            <v>CD/Radio/Cassette Boom Box, Three-Piece</v>
          </cell>
          <cell r="C3395">
            <v>1</v>
          </cell>
          <cell r="D3395">
            <v>141.99</v>
          </cell>
          <cell r="E3395"/>
        </row>
        <row r="3396">
          <cell r="A3396" t="str">
            <v>SONTCM929</v>
          </cell>
          <cell r="B3396" t="str">
            <v>Standard Cassette Recorder with Tape Counter, Model TCM-929</v>
          </cell>
          <cell r="C3396">
            <v>1</v>
          </cell>
          <cell r="D3396">
            <v>25.5</v>
          </cell>
          <cell r="E3396"/>
        </row>
        <row r="3397">
          <cell r="A3397" t="str">
            <v>SOU564C</v>
          </cell>
          <cell r="B3397" t="str">
            <v>Credentials Collection® Linen 25% Cotton Paper, 8-1/2x11, Ivory, 500 Sheets/Box</v>
          </cell>
          <cell r="C3397">
            <v>1</v>
          </cell>
          <cell r="D3397">
            <v>22.49</v>
          </cell>
          <cell r="E3397"/>
        </row>
        <row r="3398">
          <cell r="A3398" t="str">
            <v>SOU994C</v>
          </cell>
          <cell r="B3398" t="str">
            <v>Colors+Textures Collection® Parchment, 8-1/2x11, Gold, 24-lb., 500 Sheets/Box</v>
          </cell>
          <cell r="C3398">
            <v>2</v>
          </cell>
          <cell r="D3398">
            <v>45.3</v>
          </cell>
          <cell r="E3398"/>
        </row>
        <row r="3399">
          <cell r="A3399" t="str">
            <v>SOUP944C</v>
          </cell>
          <cell r="B3399" t="str">
            <v>Colors+Textures Collection® Blue Granite Paper, 8-1/2x11, 24-lb., 80 Sheets/Pack</v>
          </cell>
          <cell r="C3399">
            <v>2</v>
          </cell>
          <cell r="D3399">
            <v>19.62</v>
          </cell>
          <cell r="E3399"/>
        </row>
        <row r="3400">
          <cell r="A3400" t="str">
            <v>SPR00460</v>
          </cell>
          <cell r="B3400" t="str">
            <v>Index Card, Unruled, 8 Point, 4"x6", 100/PK, White</v>
          </cell>
          <cell r="C3400">
            <v>10</v>
          </cell>
          <cell r="D3400">
            <v>11.5</v>
          </cell>
          <cell r="E3400"/>
        </row>
        <row r="3401">
          <cell r="A3401" t="str">
            <v>SPR00606</v>
          </cell>
          <cell r="B3401" t="str">
            <v>Transparent File Holders, Water Resistant, 11"x8-1/2", Clear</v>
          </cell>
          <cell r="C3401">
            <v>2</v>
          </cell>
          <cell r="D3401">
            <v>27.78</v>
          </cell>
          <cell r="E3401"/>
        </row>
        <row r="3402">
          <cell r="A3402" t="str">
            <v>SPR01317</v>
          </cell>
          <cell r="B3402" t="str">
            <v>Desktop Full-Strip Stapler, Standard Type, 210 Capacity, Bk</v>
          </cell>
          <cell r="C3402">
            <v>23</v>
          </cell>
          <cell r="D3402">
            <v>64.67</v>
          </cell>
          <cell r="E3402"/>
        </row>
        <row r="3403">
          <cell r="A3403" t="str">
            <v>SPR01807</v>
          </cell>
          <cell r="B3403" t="str">
            <v>Plastic Tab Indexes, Monthly, 11"x8-1/2", Clear</v>
          </cell>
          <cell r="C3403">
            <v>8</v>
          </cell>
          <cell r="D3403">
            <v>34.64</v>
          </cell>
          <cell r="E3403"/>
        </row>
        <row r="3404">
          <cell r="A3404" t="str">
            <v>SPR50603</v>
          </cell>
          <cell r="B3404" t="str">
            <v>Stick Pen, Medium Point, Black Ink</v>
          </cell>
          <cell r="C3404">
            <v>4</v>
          </cell>
          <cell r="D3404">
            <v>3.96</v>
          </cell>
          <cell r="E3404"/>
        </row>
        <row r="3405">
          <cell r="A3405" t="str">
            <v>SPR50608</v>
          </cell>
          <cell r="B3405" t="str">
            <v>Stick Pen, Fine Point, Black Ink</v>
          </cell>
          <cell r="C3405">
            <v>10</v>
          </cell>
          <cell r="D3405">
            <v>6.9</v>
          </cell>
          <cell r="E3405"/>
        </row>
        <row r="3406">
          <cell r="A3406" t="str">
            <v>SPR5414LB</v>
          </cell>
          <cell r="B3406" t="str">
            <v>Rubber Bands, 1/4 lb., Assorted Sizes</v>
          </cell>
          <cell r="C3406">
            <v>1</v>
          </cell>
          <cell r="D3406">
            <v>1.1599999999999999</v>
          </cell>
          <cell r="E3406"/>
        </row>
        <row r="3407">
          <cell r="A3407" t="str">
            <v>SPRBS210</v>
          </cell>
          <cell r="B3407" t="str">
            <v>Book Supports W/Poly Base, 4-3/4"x5-1/4"x5", Black</v>
          </cell>
          <cell r="C3407">
            <v>10</v>
          </cell>
          <cell r="D3407">
            <v>30</v>
          </cell>
          <cell r="E3407"/>
        </row>
        <row r="3408">
          <cell r="A3408" t="str">
            <v>SPRHB210</v>
          </cell>
          <cell r="B3408" t="str">
            <v>Standard Staples, Chisel Point, Use In All Standard Staplers</v>
          </cell>
          <cell r="C3408">
            <v>3</v>
          </cell>
          <cell r="D3408">
            <v>1.08</v>
          </cell>
          <cell r="E3408"/>
        </row>
        <row r="3409">
          <cell r="A3409" t="str">
            <v>SPRSP43T</v>
          </cell>
          <cell r="B3409" t="str">
            <v>Plastic Tabs With Inserts, 3-1/2" Wide, Clear</v>
          </cell>
          <cell r="C3409">
            <v>2</v>
          </cell>
          <cell r="D3409">
            <v>5.04</v>
          </cell>
          <cell r="E3409"/>
        </row>
        <row r="3410">
          <cell r="A3410" t="str">
            <v>SRACHO</v>
          </cell>
          <cell r="B3410" t="str">
            <v>Chunk-O® Crayon, 2-1/2 x 1 x 3/8, 12/Box</v>
          </cell>
          <cell r="C3410">
            <v>5</v>
          </cell>
          <cell r="D3410">
            <v>41.75</v>
          </cell>
          <cell r="E3410"/>
        </row>
        <row r="3411">
          <cell r="A3411" t="str">
            <v>SRAJSAPS</v>
          </cell>
          <cell r="B3411" t="str">
            <v>Jumbo Size Wood Sticks for Scratch-Art® Papers, 5/16" dia. x 3-1/2", 12/Pack</v>
          </cell>
          <cell r="C3411">
            <v>1</v>
          </cell>
          <cell r="D3411">
            <v>1.89</v>
          </cell>
          <cell r="E3411"/>
        </row>
        <row r="3412">
          <cell r="A3412" t="str">
            <v>SRASAPMC50</v>
          </cell>
          <cell r="B3412" t="str">
            <v>Scratch-Through Multicolor Paper, 8-1/2 x 11, 50 Sheets/Pack</v>
          </cell>
          <cell r="C3412">
            <v>1</v>
          </cell>
          <cell r="D3412">
            <v>20.420000000000002</v>
          </cell>
          <cell r="E3412"/>
        </row>
        <row r="3413">
          <cell r="A3413" t="str">
            <v>SRASAPRW50</v>
          </cell>
          <cell r="B3413" t="str">
            <v>Rainbow White® Scratch-Art® Paper, Opaque White Top-Coat, 50 Sheets/Pack</v>
          </cell>
          <cell r="C3413">
            <v>1</v>
          </cell>
          <cell r="D3413">
            <v>23.28</v>
          </cell>
          <cell r="E3413"/>
        </row>
        <row r="3414">
          <cell r="A3414" t="str">
            <v>SSH30128</v>
          </cell>
          <cell r="B3414" t="str">
            <v>Simple Green® D® Cleaner/Disinfectant, Gallon</v>
          </cell>
          <cell r="C3414">
            <v>2</v>
          </cell>
          <cell r="D3414">
            <v>38.14</v>
          </cell>
          <cell r="E3414"/>
        </row>
        <row r="3415">
          <cell r="A3415" t="str">
            <v>STD316WP4</v>
          </cell>
          <cell r="B3415" t="str">
            <v>Lumocolor Wet Erase Overhead Transparency Markers, Fine Pt., 4-Color Set</v>
          </cell>
          <cell r="C3415">
            <v>4</v>
          </cell>
          <cell r="D3415">
            <v>24.32</v>
          </cell>
          <cell r="E3415"/>
        </row>
        <row r="3416">
          <cell r="A3416" t="str">
            <v>STD51027</v>
          </cell>
          <cell r="B3416" t="str">
            <v>Handheld Single Hole Metal Pencil Sharpener</v>
          </cell>
          <cell r="C3416">
            <v>10</v>
          </cell>
          <cell r="D3416">
            <v>9.3000000000000007</v>
          </cell>
          <cell r="E3416"/>
        </row>
        <row r="3417">
          <cell r="A3417" t="str">
            <v>STD51163</v>
          </cell>
          <cell r="B3417" t="str">
            <v>Handheld Barrel Pencil Sharpener, Black Top, Assorted Canister Colors</v>
          </cell>
          <cell r="C3417">
            <v>1</v>
          </cell>
          <cell r="D3417">
            <v>2.83</v>
          </cell>
          <cell r="E3417"/>
        </row>
        <row r="3418">
          <cell r="A3418" t="str">
            <v>STD511RBK</v>
          </cell>
          <cell r="B3418" t="str">
            <v>Handheld Two-Port Pencil and Crayon Sharpener, Assorted Colors</v>
          </cell>
          <cell r="C3418">
            <v>20</v>
          </cell>
          <cell r="D3418">
            <v>28</v>
          </cell>
          <cell r="E3418"/>
        </row>
        <row r="3419">
          <cell r="A3419" t="str">
            <v>STD512300SBK</v>
          </cell>
          <cell r="B3419" t="str">
            <v>Handheld Two-Hole Pencil/Crayon Sharpener, Assorted Translucent Colors</v>
          </cell>
          <cell r="C3419">
            <v>5</v>
          </cell>
          <cell r="D3419">
            <v>12.85</v>
          </cell>
          <cell r="E3419"/>
        </row>
        <row r="3420">
          <cell r="A3420" t="str">
            <v>STD957SBK</v>
          </cell>
          <cell r="B3420" t="str">
            <v>Plastic Safety Blunt Tip Student Compass for Circles to 12" Dia., 3-1/2" Pencil</v>
          </cell>
          <cell r="C3420">
            <v>43</v>
          </cell>
          <cell r="D3420">
            <v>84.71</v>
          </cell>
          <cell r="E3420"/>
        </row>
        <row r="3421">
          <cell r="A3421" t="str">
            <v>STD9712T88</v>
          </cell>
          <cell r="B3421" t="str">
            <v>Mechanical Pencil, Automatic, .5mm, Transparent Charcoal</v>
          </cell>
          <cell r="C3421">
            <v>24</v>
          </cell>
          <cell r="D3421">
            <v>79.2</v>
          </cell>
          <cell r="E3421"/>
        </row>
        <row r="3422">
          <cell r="A3422" t="str">
            <v>STD97139DZ</v>
          </cell>
          <cell r="B3422" t="str">
            <v>Remedy Ballpoint Pen, Retractable, 0.8mm Point, Black Ink, Black</v>
          </cell>
          <cell r="C3422">
            <v>12</v>
          </cell>
          <cell r="D3422">
            <v>43.08</v>
          </cell>
          <cell r="E3422"/>
        </row>
        <row r="3423">
          <cell r="A3423" t="str">
            <v>STD9871831</v>
          </cell>
          <cell r="B3423" t="str">
            <v>Mars Triangular Scale for Architects, Color-Coded Grooves, 12"</v>
          </cell>
          <cell r="C3423">
            <v>1</v>
          </cell>
          <cell r="D3423">
            <v>6.64</v>
          </cell>
          <cell r="E3423"/>
        </row>
        <row r="3424">
          <cell r="A3424" t="str">
            <v>SUNKMT0439</v>
          </cell>
          <cell r="B3424" t="str">
            <v>SUNWAY KEYBOARD TRAY</v>
          </cell>
          <cell r="C3424">
            <v>1</v>
          </cell>
          <cell r="D3424">
            <v>120</v>
          </cell>
          <cell r="E3424"/>
        </row>
        <row r="3425">
          <cell r="A3425" t="str">
            <v>SWI06702</v>
          </cell>
          <cell r="B3425" t="str">
            <v>Model 67 Electric Stapler, for up to 25 Sheets, Beige</v>
          </cell>
          <cell r="C3425">
            <v>1</v>
          </cell>
          <cell r="D3425">
            <v>157.99</v>
          </cell>
          <cell r="E3425"/>
        </row>
        <row r="3426">
          <cell r="A3426" t="str">
            <v>SWI20301</v>
          </cell>
          <cell r="B3426" t="str">
            <v>Tough Metal Light Duty Compact Half Strip Desk Stapler, Black</v>
          </cell>
          <cell r="C3426">
            <v>1</v>
          </cell>
          <cell r="D3426">
            <v>6.99</v>
          </cell>
          <cell r="E3426"/>
        </row>
        <row r="3427">
          <cell r="A3427" t="str">
            <v>SWI21101</v>
          </cell>
          <cell r="B3427" t="str">
            <v>Compact  Electric/Battery Stapler, w/AC Adapter, Half-Strip, Black</v>
          </cell>
          <cell r="C3427">
            <v>1</v>
          </cell>
          <cell r="D3427">
            <v>28.69</v>
          </cell>
          <cell r="E3427"/>
        </row>
        <row r="3428">
          <cell r="A3428" t="str">
            <v>SWI34121</v>
          </cell>
          <cell r="B3428" t="str">
            <v>Heavy-Duty 20-Sheet Long Reach™ Stapler, 12" Throat, 16-3/4" long, Black</v>
          </cell>
          <cell r="C3428">
            <v>2</v>
          </cell>
          <cell r="D3428">
            <v>64.709999999999994</v>
          </cell>
          <cell r="E3428"/>
        </row>
        <row r="3429">
          <cell r="A3429" t="str">
            <v>SWI35108</v>
          </cell>
          <cell r="B3429" t="str">
            <v>Economy Standard Staples, 20 Sheet Capacity, 210 Strip Count, 5000/Box</v>
          </cell>
          <cell r="C3429">
            <v>157</v>
          </cell>
          <cell r="D3429">
            <v>101.28</v>
          </cell>
          <cell r="E3429"/>
        </row>
        <row r="3430">
          <cell r="A3430" t="str">
            <v>SWI35150</v>
          </cell>
          <cell r="B3430" t="str">
            <v>Saddle Staples (S.F.® 15), 30 Sheet Capacity, 180 Strip Count, 5000/Box</v>
          </cell>
          <cell r="C3430">
            <v>8</v>
          </cell>
          <cell r="D3430">
            <v>38.32</v>
          </cell>
          <cell r="E3430"/>
        </row>
        <row r="3431">
          <cell r="A3431" t="str">
            <v>SWI35312</v>
          </cell>
          <cell r="B3431" t="str">
            <v>Heavy-Duty Staples (S.F.® 13), 1/2" Leg, 90 Sheet Capacity,1000/Box</v>
          </cell>
          <cell r="C3431">
            <v>1</v>
          </cell>
          <cell r="D3431">
            <v>4.09</v>
          </cell>
          <cell r="E3431"/>
        </row>
        <row r="3432">
          <cell r="A3432" t="str">
            <v>SWI35314</v>
          </cell>
          <cell r="B3432" t="str">
            <v>Heavy-Duty Staples (S.F.® 13), 1/4" Leg, 25 Sheet Capacity,1000/Box</v>
          </cell>
          <cell r="C3432">
            <v>4</v>
          </cell>
          <cell r="D3432">
            <v>14.76</v>
          </cell>
          <cell r="E3432"/>
        </row>
        <row r="3433">
          <cell r="A3433" t="str">
            <v>SWI35318</v>
          </cell>
          <cell r="B3433" t="str">
            <v>Heavy-Duty Staples (S.F.® 13), 3/8" Leg, 60 Sheet Capacity, 1000/Box</v>
          </cell>
          <cell r="C3433">
            <v>2</v>
          </cell>
          <cell r="D3433">
            <v>7.78</v>
          </cell>
          <cell r="E3433"/>
        </row>
        <row r="3434">
          <cell r="A3434" t="str">
            <v>SWI35440</v>
          </cell>
          <cell r="B3434" t="str">
            <v>Speedpoint S.F.® 3 Staples, 25 Sheet Capacity, 105 Strip Count, 5000/Plastic Box</v>
          </cell>
          <cell r="C3434">
            <v>6</v>
          </cell>
          <cell r="D3434">
            <v>16.260000000000002</v>
          </cell>
          <cell r="E3434"/>
        </row>
        <row r="3435">
          <cell r="A3435" t="str">
            <v>SWI35450</v>
          </cell>
          <cell r="B3435" t="str">
            <v>Speedpoint S.F.® 4 Staples, 25 Sheet Capacity, 210 Strip Count, 5000/Plastic Box</v>
          </cell>
          <cell r="C3435">
            <v>52</v>
          </cell>
          <cell r="D3435">
            <v>139.41999999999999</v>
          </cell>
          <cell r="E3435"/>
        </row>
        <row r="3436">
          <cell r="A3436" t="str">
            <v>SWI35550</v>
          </cell>
          <cell r="B3436" t="str">
            <v>High Capacity Staples, 3/8" Leg, 60 Sheet Capacity, 125 Strip Count, 2500/Box</v>
          </cell>
          <cell r="C3436">
            <v>1</v>
          </cell>
          <cell r="D3436">
            <v>3.55</v>
          </cell>
          <cell r="E3436"/>
        </row>
        <row r="3437">
          <cell r="A3437" t="str">
            <v>SWI37141</v>
          </cell>
          <cell r="B3437" t="str">
            <v>Classic Blade-Style Staple Remover, Chrome Finish</v>
          </cell>
          <cell r="C3437">
            <v>4</v>
          </cell>
          <cell r="D3437">
            <v>13.8</v>
          </cell>
          <cell r="E3437"/>
        </row>
        <row r="3438">
          <cell r="A3438" t="str">
            <v>SWI37201</v>
          </cell>
          <cell r="B3438" t="str">
            <v>Heavy-Duty Staple/Carton Staple Remover, Steel</v>
          </cell>
          <cell r="C3438">
            <v>1</v>
          </cell>
          <cell r="D3438">
            <v>8.5</v>
          </cell>
          <cell r="E3438"/>
        </row>
        <row r="3439">
          <cell r="A3439" t="str">
            <v>SWI37841</v>
          </cell>
          <cell r="B3439" t="str">
            <v>Comfort Grip™ Full-Strip Stapler, Black/Blue</v>
          </cell>
          <cell r="C3439">
            <v>1</v>
          </cell>
          <cell r="D3439">
            <v>13.99</v>
          </cell>
          <cell r="E3439"/>
        </row>
        <row r="3440">
          <cell r="A3440" t="str">
            <v>SWI37844</v>
          </cell>
          <cell r="B3440" t="str">
            <v>Comfort Grip™ Full-Strip Stapler, Black</v>
          </cell>
          <cell r="C3440">
            <v>7</v>
          </cell>
          <cell r="D3440">
            <v>89.67</v>
          </cell>
          <cell r="E3440"/>
        </row>
        <row r="3441">
          <cell r="A3441" t="str">
            <v>SWI38101</v>
          </cell>
          <cell r="B3441" t="str">
            <v>Jaw-Style Staple Remover, Black</v>
          </cell>
          <cell r="C3441">
            <v>5</v>
          </cell>
          <cell r="D3441">
            <v>15.7</v>
          </cell>
          <cell r="E3441"/>
        </row>
        <row r="3442">
          <cell r="A3442" t="str">
            <v>SWI38121</v>
          </cell>
          <cell r="B3442" t="str">
            <v>Ultimate Blade-Style Staple Remover, Light Gray</v>
          </cell>
          <cell r="C3442">
            <v>6</v>
          </cell>
          <cell r="D3442">
            <v>14.34</v>
          </cell>
          <cell r="E3442"/>
        </row>
        <row r="3443">
          <cell r="A3443" t="str">
            <v>SWI39005</v>
          </cell>
          <cell r="B3443" t="str">
            <v>Heavy-Duty Stapler, for up to 160 Sheets, Gray</v>
          </cell>
          <cell r="C3443">
            <v>1</v>
          </cell>
          <cell r="D3443">
            <v>29.99</v>
          </cell>
          <cell r="E3443"/>
        </row>
        <row r="3444">
          <cell r="A3444" t="str">
            <v>SWI40501</v>
          </cell>
          <cell r="B3444" t="str">
            <v>Light Duty Full Strip Desk Stapler, Black</v>
          </cell>
          <cell r="C3444">
            <v>3</v>
          </cell>
          <cell r="D3444">
            <v>38.369999999999997</v>
          </cell>
          <cell r="E3444"/>
        </row>
        <row r="3445">
          <cell r="A3445" t="str">
            <v>SWI40701</v>
          </cell>
          <cell r="B3445" t="str">
            <v>Tough Metal Full Strip Desk Stapler, Black</v>
          </cell>
          <cell r="C3445">
            <v>24</v>
          </cell>
          <cell r="D3445">
            <v>171.6</v>
          </cell>
          <cell r="E3445"/>
        </row>
        <row r="3446">
          <cell r="A3446" t="str">
            <v>SWI44136</v>
          </cell>
          <cell r="B3446" t="str">
            <v>Heavy-Duty 90-Sheet Long Reach™ Stapler, 16" throat, 19" long, Gray</v>
          </cell>
          <cell r="C3446">
            <v>1</v>
          </cell>
          <cell r="D3446">
            <v>158.99</v>
          </cell>
          <cell r="E3446"/>
        </row>
        <row r="3447">
          <cell r="A3447" t="str">
            <v>SWI44401S</v>
          </cell>
          <cell r="B3447" t="str">
            <v>Commercial Full Strip Steel Desk Stapler, Black</v>
          </cell>
          <cell r="C3447">
            <v>249</v>
          </cell>
          <cell r="D3447">
            <v>1491.51</v>
          </cell>
          <cell r="E3447" t="str">
            <v>*</v>
          </cell>
        </row>
        <row r="3448">
          <cell r="A3448" t="str">
            <v>SWI44405</v>
          </cell>
          <cell r="B3448" t="str">
            <v>Commercial Full Strip Steel Desk Stapler, Gray</v>
          </cell>
          <cell r="C3448">
            <v>6</v>
          </cell>
          <cell r="D3448">
            <v>50.94</v>
          </cell>
          <cell r="E3448"/>
        </row>
        <row r="3449">
          <cell r="A3449" t="str">
            <v>SWI50050S</v>
          </cell>
          <cell r="B3449" t="str">
            <v>Cartridge Staples, 25 Sheet Capacity, 5000/Roll</v>
          </cell>
          <cell r="C3449">
            <v>2</v>
          </cell>
          <cell r="D3449">
            <v>12.58</v>
          </cell>
          <cell r="E3449"/>
        </row>
        <row r="3450">
          <cell r="A3450" t="str">
            <v>SWI54032</v>
          </cell>
          <cell r="B3450" t="str">
            <v>Rubber Finger Pads, 11/16" Open End Inside Diameter, Size 12, Dozen</v>
          </cell>
          <cell r="C3450">
            <v>2</v>
          </cell>
          <cell r="D3450">
            <v>3.98</v>
          </cell>
          <cell r="E3450"/>
        </row>
        <row r="3451">
          <cell r="A3451" t="str">
            <v>SWI54035</v>
          </cell>
          <cell r="B3451" t="str">
            <v>Rubber Finger Pads, 5/8 in. Open End Inside Diameter, Size 11-1/2, Dozen</v>
          </cell>
          <cell r="C3451">
            <v>1</v>
          </cell>
          <cell r="D3451">
            <v>1.96</v>
          </cell>
          <cell r="E3451"/>
        </row>
        <row r="3452">
          <cell r="A3452" t="str">
            <v>SWI54501</v>
          </cell>
          <cell r="B3452" t="str">
            <v>Standard Strip Desk Stapler, Full Strip, Black</v>
          </cell>
          <cell r="C3452">
            <v>67</v>
          </cell>
          <cell r="D3452">
            <v>257.95</v>
          </cell>
          <cell r="E3452"/>
        </row>
        <row r="3453">
          <cell r="A3453" t="str">
            <v>SWI64601</v>
          </cell>
          <cell r="B3453" t="str">
            <v>Durable Full Strip Steel Desk Stapler, Black</v>
          </cell>
          <cell r="C3453">
            <v>2</v>
          </cell>
          <cell r="D3453">
            <v>17.899999999999999</v>
          </cell>
          <cell r="E3453"/>
        </row>
        <row r="3454">
          <cell r="A3454" t="str">
            <v>SWI64615</v>
          </cell>
          <cell r="B3454" t="str">
            <v>Durable Full Strip Steel Desk Stapler, Platinum</v>
          </cell>
          <cell r="C3454">
            <v>2</v>
          </cell>
          <cell r="D3454">
            <v>17.899999999999999</v>
          </cell>
          <cell r="E3454"/>
        </row>
        <row r="3455">
          <cell r="A3455" t="str">
            <v>SWI64618</v>
          </cell>
          <cell r="B3455" t="str">
            <v>Durable Full Strip Steel Desk Stapler, Burgundy</v>
          </cell>
          <cell r="C3455">
            <v>12</v>
          </cell>
          <cell r="D3455">
            <v>107.4</v>
          </cell>
          <cell r="E3455"/>
        </row>
        <row r="3456">
          <cell r="A3456" t="str">
            <v>SWI71101</v>
          </cell>
          <cell r="B3456" t="str">
            <v>Compact Commerical Half Strip Stapler, Black</v>
          </cell>
          <cell r="C3456">
            <v>2</v>
          </cell>
          <cell r="D3456">
            <v>18.98</v>
          </cell>
          <cell r="E3456"/>
        </row>
        <row r="3457">
          <cell r="A3457" t="str">
            <v>SWI74004</v>
          </cell>
          <cell r="B3457" t="str">
            <v>5-Sheet 3-Hole Punch, Fits in 3-Ring Binder, 9/32" Diameter Hole, Plastic, Black</v>
          </cell>
          <cell r="C3457">
            <v>6</v>
          </cell>
          <cell r="D3457">
            <v>23.34</v>
          </cell>
          <cell r="E3457"/>
        </row>
        <row r="3458">
          <cell r="A3458" t="str">
            <v>SWI74011</v>
          </cell>
          <cell r="B3458" t="str">
            <v>5-Sheet Capactiy 7-Hole Organizer/Planner Paper Punch, 9/32" Dia. Hole, Black</v>
          </cell>
          <cell r="C3458">
            <v>1</v>
          </cell>
          <cell r="D3458">
            <v>20.25</v>
          </cell>
          <cell r="E3458"/>
        </row>
        <row r="3459">
          <cell r="A3459" t="str">
            <v>SWI74015</v>
          </cell>
          <cell r="B3459" t="str">
            <v>10-Sheet Adjustable Desktop Hole Punch, 9/32" Dia. Hole, Black</v>
          </cell>
          <cell r="C3459">
            <v>1</v>
          </cell>
          <cell r="D3459">
            <v>10.59</v>
          </cell>
          <cell r="E3459"/>
        </row>
        <row r="3460">
          <cell r="A3460" t="str">
            <v>SWI74020</v>
          </cell>
          <cell r="B3460" t="str">
            <v>11-Sheet Commercial Adjustable 3- Hole Punch, 9/32" Dia. Hole, Black</v>
          </cell>
          <cell r="C3460">
            <v>5</v>
          </cell>
          <cell r="D3460">
            <v>63.45</v>
          </cell>
          <cell r="E3460"/>
        </row>
        <row r="3461">
          <cell r="A3461" t="str">
            <v>SWI74026</v>
          </cell>
          <cell r="B3461" t="str">
            <v>12-Sheet Light Touch™ Desktop 2-3 Hole Punch, 9/32" Diameter Hole, Black/Silver</v>
          </cell>
          <cell r="C3461">
            <v>3</v>
          </cell>
          <cell r="D3461">
            <v>41.97</v>
          </cell>
          <cell r="E3461"/>
        </row>
        <row r="3462">
          <cell r="A3462" t="str">
            <v>SWI74030</v>
          </cell>
          <cell r="B3462" t="str">
            <v>Light Touch™ Desktop 20-Sheet 2-3 Hole Punch, 9/32" Diameter Hole, Black/Silver</v>
          </cell>
          <cell r="C3462">
            <v>4</v>
          </cell>
          <cell r="D3462">
            <v>85.56</v>
          </cell>
          <cell r="E3462"/>
        </row>
        <row r="3463">
          <cell r="A3463" t="str">
            <v>SWI74037</v>
          </cell>
          <cell r="B3463" t="str">
            <v>10-Sheet Precision Pro Desktop 2-3-Hole Punch, 9/32" Diameter Hole, Black/Silver</v>
          </cell>
          <cell r="C3463">
            <v>1</v>
          </cell>
          <cell r="D3463">
            <v>14.49</v>
          </cell>
          <cell r="E3463"/>
        </row>
        <row r="3464">
          <cell r="A3464" t="str">
            <v>SWI74050</v>
          </cell>
          <cell r="B3464" t="str">
            <v>28-Sheet Comfort Handle Steel 2-Hole Punch, 1/4" Dia. Holes, Black</v>
          </cell>
          <cell r="C3464">
            <v>1</v>
          </cell>
          <cell r="D3464">
            <v>19.59</v>
          </cell>
          <cell r="E3464"/>
        </row>
        <row r="3465">
          <cell r="A3465" t="str">
            <v>SWI74150</v>
          </cell>
          <cell r="B3465" t="str">
            <v>24-Sheet Easy Touch Heavy-Duty Punch, 3-7 Holes, 9/32" Dia., Black</v>
          </cell>
          <cell r="C3465">
            <v>2</v>
          </cell>
          <cell r="D3465">
            <v>59.98</v>
          </cell>
          <cell r="E3465"/>
        </row>
        <row r="3466">
          <cell r="A3466" t="str">
            <v>SWI74300</v>
          </cell>
          <cell r="B3466" t="str">
            <v>32-Sheet Easy Touch Heavy-Duty Steel Punch, 3-7 Holes, 9/32 in. Dia., Black/Gray</v>
          </cell>
          <cell r="C3466">
            <v>1</v>
          </cell>
          <cell r="D3466">
            <v>40.79</v>
          </cell>
          <cell r="E3466"/>
        </row>
        <row r="3467">
          <cell r="A3467" t="str">
            <v>SWI74350</v>
          </cell>
          <cell r="B3467" t="str">
            <v>32-Sheet Lever Action Handle Heavy Duty Punch, 2-7 Holes, 9/32" Dia., Black</v>
          </cell>
          <cell r="C3467">
            <v>6</v>
          </cell>
          <cell r="D3467">
            <v>172.6</v>
          </cell>
          <cell r="E3467"/>
        </row>
        <row r="3468">
          <cell r="A3468" t="str">
            <v>SWI74440</v>
          </cell>
          <cell r="B3468" t="str">
            <v>HHeavy-Duty 40 Sheet 2-3 Hole Punch T Handle, 9/32 in. Dia. Holes, Black</v>
          </cell>
          <cell r="C3468">
            <v>1</v>
          </cell>
          <cell r="D3468">
            <v>56.69</v>
          </cell>
          <cell r="E3468"/>
        </row>
        <row r="3469">
          <cell r="A3469" t="str">
            <v>SWI74450</v>
          </cell>
          <cell r="B3469" t="str">
            <v>Heavy-Duty 40 Sheet 2-4 Hole Punch "T" Handle, 9/32" Dia. Holes, Black</v>
          </cell>
          <cell r="C3469">
            <v>1</v>
          </cell>
          <cell r="D3469">
            <v>71.489999999999995</v>
          </cell>
          <cell r="E3469"/>
        </row>
        <row r="3470">
          <cell r="A3470" t="str">
            <v>SWI74525</v>
          </cell>
          <cell r="B3470" t="str">
            <v>20-Sheet 3-Hole Electric Paper Punch, Letter Size, Platinum</v>
          </cell>
          <cell r="C3470">
            <v>1</v>
          </cell>
          <cell r="D3470">
            <v>79.989999999999995</v>
          </cell>
          <cell r="E3470"/>
        </row>
        <row r="3471">
          <cell r="A3471" t="str">
            <v>SWI74701</v>
          </cell>
          <cell r="B3471" t="str">
            <v>Classic 747® Full Strip Stapler, Black</v>
          </cell>
          <cell r="C3471">
            <v>54</v>
          </cell>
          <cell r="D3471">
            <v>645.89</v>
          </cell>
          <cell r="E3471"/>
        </row>
        <row r="3472">
          <cell r="A3472" t="str">
            <v>SWI74718</v>
          </cell>
          <cell r="B3472" t="str">
            <v>Classic 747® Full Strip Stapler, Burgundy</v>
          </cell>
          <cell r="C3472">
            <v>3</v>
          </cell>
          <cell r="D3472">
            <v>35.369999999999997</v>
          </cell>
          <cell r="E3472"/>
        </row>
        <row r="3473">
          <cell r="A3473" t="str">
            <v>SWI74720</v>
          </cell>
          <cell r="B3473" t="str">
            <v>Collector's Edition 747® Full Strip Stapler, Polished Chrome</v>
          </cell>
          <cell r="C3473">
            <v>3</v>
          </cell>
          <cell r="D3473">
            <v>50.97</v>
          </cell>
          <cell r="E3473"/>
        </row>
        <row r="3474">
          <cell r="A3474" t="str">
            <v>SWI74741</v>
          </cell>
          <cell r="B3474" t="str">
            <v>747® Business Full Strip Stapler, Black</v>
          </cell>
          <cell r="C3474">
            <v>6</v>
          </cell>
          <cell r="D3474">
            <v>82.14</v>
          </cell>
          <cell r="E3474"/>
        </row>
        <row r="3475">
          <cell r="A3475" t="str">
            <v>SWI74748</v>
          </cell>
          <cell r="B3475" t="str">
            <v>747® Business Full Strip Stapler, Maroon</v>
          </cell>
          <cell r="C3475">
            <v>5</v>
          </cell>
          <cell r="D3475">
            <v>68.45</v>
          </cell>
          <cell r="E3475"/>
        </row>
        <row r="3476">
          <cell r="A3476" t="str">
            <v>SWI76701</v>
          </cell>
          <cell r="B3476" t="str">
            <v>767® Deluxe Heavy-Duty Full Strip Stapler, Black</v>
          </cell>
          <cell r="C3476">
            <v>2</v>
          </cell>
          <cell r="D3476">
            <v>43.98</v>
          </cell>
          <cell r="E3476"/>
        </row>
        <row r="3477">
          <cell r="A3477" t="str">
            <v>SWI77715</v>
          </cell>
          <cell r="B3477" t="str">
            <v>High-Capacity Desk Stapler, for up to 60 Sheets, Silver</v>
          </cell>
          <cell r="C3477">
            <v>1</v>
          </cell>
          <cell r="D3477">
            <v>21.79</v>
          </cell>
          <cell r="E3477"/>
        </row>
        <row r="3478">
          <cell r="A3478" t="str">
            <v>SWI79392</v>
          </cell>
          <cell r="B3478" t="str">
            <v>Heavy-Duty Staples (S.F.® 39), 1/2 in. Leg, 90 Sheet Capacity, 5000/Box</v>
          </cell>
          <cell r="C3478">
            <v>1</v>
          </cell>
          <cell r="D3478">
            <v>7.29</v>
          </cell>
          <cell r="E3478"/>
        </row>
        <row r="3479">
          <cell r="A3479" t="str">
            <v>SWI79394</v>
          </cell>
          <cell r="B3479" t="str">
            <v>Heavy-Duty Staples (S.F.® 39), 1/4 in. Leg, 25 Sheet Capacity, 5000/Box</v>
          </cell>
          <cell r="C3479">
            <v>1</v>
          </cell>
          <cell r="D3479">
            <v>5.95</v>
          </cell>
          <cell r="E3479"/>
        </row>
        <row r="3480">
          <cell r="A3480" t="str">
            <v>SWI81809</v>
          </cell>
          <cell r="B3480" t="str">
            <v>Full Strip Stapler Value Pack, With Staple Remover, 1,250 Staples, Purple</v>
          </cell>
          <cell r="C3480">
            <v>3</v>
          </cell>
          <cell r="D3480">
            <v>28.47</v>
          </cell>
          <cell r="E3480"/>
        </row>
        <row r="3481">
          <cell r="A3481" t="str">
            <v>SWI87810</v>
          </cell>
          <cell r="B3481" t="str">
            <v>Optima™ Grip, Full-Strip, Stapler, 25-Sheet Capacity, Black</v>
          </cell>
          <cell r="C3481">
            <v>1</v>
          </cell>
          <cell r="D3481">
            <v>21.27</v>
          </cell>
          <cell r="E3481"/>
        </row>
        <row r="3482">
          <cell r="A3482" t="str">
            <v>SWI90009</v>
          </cell>
          <cell r="B3482" t="str">
            <v>Heavy-Duty 5/8" Leg Staples for 90010 Stapler, 120 Sheet Capacity, 2,500/Box</v>
          </cell>
          <cell r="C3482">
            <v>3</v>
          </cell>
          <cell r="D3482">
            <v>14.97</v>
          </cell>
          <cell r="E3482"/>
        </row>
        <row r="3483">
          <cell r="A3483" t="str">
            <v>SWI90010</v>
          </cell>
          <cell r="B3483" t="str">
            <v>LightTouch™ Heavy-Duty Stapler, Metal/Soft Touch, Gray/Black</v>
          </cell>
          <cell r="C3483">
            <v>3</v>
          </cell>
          <cell r="D3483">
            <v>185.97</v>
          </cell>
          <cell r="E3483"/>
        </row>
        <row r="3484">
          <cell r="A3484" t="str">
            <v>SWS40698</v>
          </cell>
          <cell r="B3484" t="str">
            <v>Sensor® Cushion Tip Pen, Medium Point, Black Ink</v>
          </cell>
          <cell r="C3484">
            <v>12</v>
          </cell>
          <cell r="D3484">
            <v>15</v>
          </cell>
          <cell r="E3484"/>
        </row>
        <row r="3485">
          <cell r="A3485" t="str">
            <v>SWS48865</v>
          </cell>
          <cell r="B3485" t="str">
            <v>swing® cool Highlighters, Six-Fluorescent Color Set, Chisel Tip</v>
          </cell>
          <cell r="C3485">
            <v>1</v>
          </cell>
          <cell r="D3485">
            <v>6.97</v>
          </cell>
          <cell r="E3485"/>
        </row>
        <row r="3486">
          <cell r="A3486" t="str">
            <v>SYOM1060C</v>
          </cell>
          <cell r="B3486" t="str">
            <v>RECORDER,HANDHELD,SR</v>
          </cell>
          <cell r="C3486">
            <v>-10</v>
          </cell>
          <cell r="D3486">
            <v>-310.10000000000002</v>
          </cell>
          <cell r="E3486"/>
        </row>
        <row r="3487">
          <cell r="A3487" t="str">
            <v>TAPAYDVM60</v>
          </cell>
          <cell r="B3487" t="str">
            <v>PANANSONIC MINI DIGITAL, VIDEO CASSETTES</v>
          </cell>
          <cell r="C3487">
            <v>83</v>
          </cell>
          <cell r="D3487">
            <v>289.67</v>
          </cell>
          <cell r="E3487"/>
        </row>
        <row r="3488">
          <cell r="A3488" t="str">
            <v>TBL549BL</v>
          </cell>
          <cell r="B3488" t="str">
            <v>Table Set® Rectangular Plastic Table Covers, 54" x 108", Blue, 6/Pack</v>
          </cell>
          <cell r="C3488">
            <v>2</v>
          </cell>
          <cell r="D3488">
            <v>23.98</v>
          </cell>
          <cell r="E3488"/>
        </row>
        <row r="3489">
          <cell r="A3489" t="str">
            <v>TBL7644</v>
          </cell>
          <cell r="B3489" t="str">
            <v>Plastic Plates, 7" Diameter, White, 125 per Pack</v>
          </cell>
          <cell r="C3489">
            <v>0</v>
          </cell>
          <cell r="D3489">
            <v>0</v>
          </cell>
          <cell r="E3489"/>
        </row>
        <row r="3490">
          <cell r="A3490" t="str">
            <v>TCR2093</v>
          </cell>
          <cell r="B3490" t="str">
            <v>Teacher Daily Lesson Plan Book, Spiral-Bound, 12 x 9-1/2, 96 Pages</v>
          </cell>
          <cell r="C3490">
            <v>1</v>
          </cell>
          <cell r="D3490">
            <v>6.59</v>
          </cell>
          <cell r="E3490"/>
        </row>
        <row r="3491">
          <cell r="A3491" t="str">
            <v>TCR4224</v>
          </cell>
          <cell r="B3491" t="str">
            <v>Sticker Books, For All Seasons, 1,088 Assorted Stickers per Pack</v>
          </cell>
          <cell r="C3491">
            <v>1</v>
          </cell>
          <cell r="D3491">
            <v>11.39</v>
          </cell>
          <cell r="E3491"/>
        </row>
        <row r="3492">
          <cell r="A3492" t="str">
            <v>TCR4226</v>
          </cell>
          <cell r="B3492" t="str">
            <v>Sticker Books, For All Reasons, 1,088 Assorted Stickers per Pack</v>
          </cell>
          <cell r="C3492">
            <v>4</v>
          </cell>
          <cell r="D3492">
            <v>45.56</v>
          </cell>
          <cell r="E3492"/>
        </row>
        <row r="3493">
          <cell r="A3493" t="str">
            <v>TCR4229</v>
          </cell>
          <cell r="B3493" t="str">
            <v>Sticker Books, All School Year, 567 Assorted Stickers per Pack</v>
          </cell>
          <cell r="C3493">
            <v>4</v>
          </cell>
          <cell r="D3493">
            <v>39.56</v>
          </cell>
          <cell r="E3493"/>
        </row>
        <row r="3494">
          <cell r="A3494" t="str">
            <v>TCR6632</v>
          </cell>
          <cell r="B3494" t="str">
            <v>Sticker Valu-Pak, Happy Face, Assorted Colors, 260 per Pack</v>
          </cell>
          <cell r="C3494">
            <v>4</v>
          </cell>
          <cell r="D3494">
            <v>11.56</v>
          </cell>
          <cell r="E3494"/>
        </row>
        <row r="3495">
          <cell r="A3495" t="str">
            <v>TCR6644</v>
          </cell>
          <cell r="B3495" t="str">
            <v>Sticker Valu-Pak, Foil Stars, Assorted Colors, 686 per Pack</v>
          </cell>
          <cell r="C3495">
            <v>4</v>
          </cell>
          <cell r="D3495">
            <v>11.56</v>
          </cell>
          <cell r="E3495"/>
        </row>
        <row r="3496">
          <cell r="A3496" t="str">
            <v>TCR9011</v>
          </cell>
          <cell r="B3496" t="str">
            <v>Standard Series Self-Stick Name Tag Pack, 4 Designs, 192 Tags/Pack</v>
          </cell>
          <cell r="C3496">
            <v>4</v>
          </cell>
          <cell r="D3496">
            <v>49.32</v>
          </cell>
          <cell r="E3496"/>
        </row>
        <row r="3497">
          <cell r="A3497" t="str">
            <v>TCR9012</v>
          </cell>
          <cell r="B3497" t="str">
            <v>Sparkle Series Self-Stick Name Tag Pack, 6 Designs, 192 Tags per Pack</v>
          </cell>
          <cell r="C3497">
            <v>1</v>
          </cell>
          <cell r="D3497">
            <v>12.33</v>
          </cell>
          <cell r="E3497"/>
        </row>
        <row r="3498">
          <cell r="A3498" t="str">
            <v>TCR9013</v>
          </cell>
          <cell r="B3498" t="str">
            <v>Mary Engelbreit™ Series Self-Stick Name Tag Pack, 3 Designs, 96 Tags/Pack</v>
          </cell>
          <cell r="C3498">
            <v>1</v>
          </cell>
          <cell r="D3498">
            <v>7.67</v>
          </cell>
          <cell r="E3498"/>
        </row>
        <row r="3499">
          <cell r="A3499" t="str">
            <v>TCR9027</v>
          </cell>
          <cell r="B3499" t="str">
            <v>Jumbo Nameplates, 3-1/2 x 11-1/2, 96 Name Tags per Pack, Assorted Designs</v>
          </cell>
          <cell r="C3499">
            <v>1</v>
          </cell>
          <cell r="D3499">
            <v>19.09</v>
          </cell>
          <cell r="E3499"/>
        </row>
        <row r="3500">
          <cell r="A3500" t="str">
            <v>TCR9028</v>
          </cell>
          <cell r="B3500" t="str">
            <v>Individual Incentive Chart Pack, 36 ea. of 6 Chart Designs, 216 per Pack</v>
          </cell>
          <cell r="C3500">
            <v>2</v>
          </cell>
          <cell r="D3500">
            <v>32.08</v>
          </cell>
          <cell r="E3500"/>
        </row>
        <row r="3501">
          <cell r="A3501" t="str">
            <v>TCR9029</v>
          </cell>
          <cell r="B3501" t="str">
            <v>Mini Stickers Variety Pack, 528 ea. of 6 Designs, 3,168 Stickers per Pack</v>
          </cell>
          <cell r="C3501">
            <v>3</v>
          </cell>
          <cell r="D3501">
            <v>28.08</v>
          </cell>
          <cell r="E3501"/>
        </row>
        <row r="3502">
          <cell r="A3502" t="str">
            <v>TDK36360</v>
          </cell>
          <cell r="B3502" t="str">
            <v>VHS Video Tapes, Premium Grade, Repeated Record/Erase, 6-Hours, 5/Pack</v>
          </cell>
          <cell r="C3502">
            <v>4</v>
          </cell>
          <cell r="D3502">
            <v>43.16</v>
          </cell>
          <cell r="E3502"/>
        </row>
        <row r="3503">
          <cell r="A3503" t="str">
            <v>TDK47821</v>
          </cell>
          <cell r="B3503" t="str">
            <v>CD-Discs, 48x, 700MB/80 min., Branded, Slim Jewel Case, Silver, 20/Pk</v>
          </cell>
          <cell r="C3503">
            <v>1</v>
          </cell>
          <cell r="D3503">
            <v>16.899999999999999</v>
          </cell>
          <cell r="E3503"/>
        </row>
        <row r="3504">
          <cell r="A3504" t="str">
            <v>TEPT089</v>
          </cell>
          <cell r="B3504" t="str">
            <v>Stinky Stickers® Scratch-and-Sniff Variety Pack, General Variety, 456/Pack</v>
          </cell>
          <cell r="C3504">
            <v>2</v>
          </cell>
          <cell r="D3504">
            <v>17.079999999999998</v>
          </cell>
          <cell r="E3504"/>
        </row>
        <row r="3505">
          <cell r="A3505" t="str">
            <v>TEPT1023</v>
          </cell>
          <cell r="B3505" t="str">
            <v>File ’n Save System® Chart Box Folders, 30-1/2 x 22-1/4 x 4-1/4</v>
          </cell>
          <cell r="C3505">
            <v>10</v>
          </cell>
          <cell r="D3505">
            <v>21.2</v>
          </cell>
          <cell r="E3505"/>
        </row>
        <row r="3506">
          <cell r="A3506" t="str">
            <v>TEPT12901</v>
          </cell>
          <cell r="B3506" t="str">
            <v>Bookmark Variety Pack, Fun #1 Pack, 72 ea. of 3 Designs, 216 per Pack</v>
          </cell>
          <cell r="C3506">
            <v>3</v>
          </cell>
          <cell r="D3506">
            <v>39.869999999999997</v>
          </cell>
          <cell r="E3506"/>
        </row>
        <row r="3507">
          <cell r="A3507" t="str">
            <v>TEPT1942</v>
          </cell>
          <cell r="B3507" t="str">
            <v>superSpots® Sticker Variety Pack, Neon Smiles, 2,500 per Pack</v>
          </cell>
          <cell r="C3507">
            <v>1</v>
          </cell>
          <cell r="D3507">
            <v>5.94</v>
          </cell>
          <cell r="E3507"/>
        </row>
        <row r="3508">
          <cell r="A3508" t="str">
            <v>TEPT1945</v>
          </cell>
          <cell r="B3508" t="str">
            <v>superSpots® Sticker Variety Pack, Positive Praisers, 2,500 per Pack</v>
          </cell>
          <cell r="C3508">
            <v>1</v>
          </cell>
          <cell r="D3508">
            <v>5.94</v>
          </cell>
          <cell r="E3508"/>
        </row>
        <row r="3509">
          <cell r="A3509" t="str">
            <v>TEPT2960</v>
          </cell>
          <cell r="B3509" t="str">
            <v>Colorful Classics Student of the Week Award, 8-1/2 X 11, 30 per Pack</v>
          </cell>
          <cell r="C3509">
            <v>2</v>
          </cell>
          <cell r="D3509">
            <v>8.48</v>
          </cell>
          <cell r="E3509"/>
        </row>
        <row r="3510">
          <cell r="A3510" t="str">
            <v>TEPT351</v>
          </cell>
          <cell r="B3510" t="str">
            <v>Tracing Letters® Stencil Set, Four Color-Coded Styles, 2" High</v>
          </cell>
          <cell r="C3510">
            <v>3</v>
          </cell>
          <cell r="D3510">
            <v>20.37</v>
          </cell>
          <cell r="E3510"/>
        </row>
        <row r="3511">
          <cell r="A3511" t="str">
            <v>TEPT352</v>
          </cell>
          <cell r="B3511" t="str">
            <v>Tracing Letters® Stencil Set, Two Color-Coded Styles, 4" High</v>
          </cell>
          <cell r="C3511">
            <v>4</v>
          </cell>
          <cell r="D3511">
            <v>27.16</v>
          </cell>
          <cell r="E3511"/>
        </row>
        <row r="3512">
          <cell r="A3512" t="str">
            <v>TEPT353</v>
          </cell>
          <cell r="B3512" t="str">
            <v>Tracing Letters® Stencil Set, One Jumbo Style, 5" High</v>
          </cell>
          <cell r="C3512">
            <v>4</v>
          </cell>
          <cell r="D3512">
            <v>27.16</v>
          </cell>
          <cell r="E3512"/>
        </row>
        <row r="3513">
          <cell r="A3513" t="str">
            <v>TEPT354</v>
          </cell>
          <cell r="B3513" t="str">
            <v>Tracing Letters® Stencil Set, One Jumbo Style, 6" High</v>
          </cell>
          <cell r="C3513">
            <v>4</v>
          </cell>
          <cell r="D3513">
            <v>27.16</v>
          </cell>
          <cell r="E3513"/>
        </row>
        <row r="3514">
          <cell r="A3514" t="str">
            <v>TEPT459</v>
          </cell>
          <cell r="B3514" t="str">
            <v>Ready Letters®, 50 4"h Letters/10 Numerals/10 Punctuation Marks, Blue</v>
          </cell>
          <cell r="C3514">
            <v>1</v>
          </cell>
          <cell r="D3514">
            <v>2.97</v>
          </cell>
          <cell r="E3514"/>
        </row>
        <row r="3515">
          <cell r="A3515" t="str">
            <v>TEPT465</v>
          </cell>
          <cell r="B3515" t="str">
            <v>Ready Letters®, 50 4"h Letters/10 Numerals/10 Punctuation Marks, Black</v>
          </cell>
          <cell r="C3515">
            <v>1</v>
          </cell>
          <cell r="D3515">
            <v>2.97</v>
          </cell>
          <cell r="E3515"/>
        </row>
        <row r="3516">
          <cell r="A3516" t="str">
            <v>TEPT46826</v>
          </cell>
          <cell r="B3516" t="str">
            <v>superSpots® &amp; superShapes Sticker Variety Pack, Awesome Assortment, 1,300/Pack</v>
          </cell>
          <cell r="C3516">
            <v>5</v>
          </cell>
          <cell r="D3516">
            <v>56.95</v>
          </cell>
          <cell r="E3516"/>
        </row>
        <row r="3517">
          <cell r="A3517" t="str">
            <v>TEPT46910</v>
          </cell>
          <cell r="B3517" t="str">
            <v>superShapes Sticker Variety Pack, Colorful Sparkle Stars, 1,300/Pack</v>
          </cell>
          <cell r="C3517">
            <v>1</v>
          </cell>
          <cell r="D3517">
            <v>5.41</v>
          </cell>
          <cell r="E3517"/>
        </row>
        <row r="3518">
          <cell r="A3518" t="str">
            <v>TEPT47909</v>
          </cell>
          <cell r="B3518" t="str">
            <v>Applause STICKERS® Variety Pack, Primary Favorites, 1-1/4 x 7/8, 700 per Pack</v>
          </cell>
          <cell r="C3518">
            <v>1</v>
          </cell>
          <cell r="D3518">
            <v>11.04</v>
          </cell>
          <cell r="E3518"/>
        </row>
        <row r="3519">
          <cell r="A3519" t="str">
            <v>TEPT73901</v>
          </cell>
          <cell r="B3519" t="str">
            <v>Vertical Jumbo Incentive Charts, 22 x 28, 50 Rows/30 Columns, 8/Pack</v>
          </cell>
          <cell r="C3519">
            <v>1</v>
          </cell>
          <cell r="D3519">
            <v>13.59</v>
          </cell>
          <cell r="E3519"/>
        </row>
        <row r="3520">
          <cell r="A3520" t="str">
            <v>TEPT73902</v>
          </cell>
          <cell r="B3520" t="str">
            <v>Horizontal Jumbo Incentive Charts, 22 x 28, 36 Rows/45 Columns, 8/Pack</v>
          </cell>
          <cell r="C3520">
            <v>1</v>
          </cell>
          <cell r="D3520">
            <v>13.59</v>
          </cell>
          <cell r="E3520"/>
        </row>
        <row r="3521">
          <cell r="A3521" t="str">
            <v>TEPT8100</v>
          </cell>
          <cell r="B3521" t="str">
            <v>Happy Birthday! Recognition Awards, 5-1/2 x 8-1/2, 30 Awards per Pack</v>
          </cell>
          <cell r="C3521">
            <v>2</v>
          </cell>
          <cell r="D3521">
            <v>4.3600000000000003</v>
          </cell>
          <cell r="E3521"/>
        </row>
        <row r="3522">
          <cell r="A3522" t="str">
            <v>TEPT81002</v>
          </cell>
          <cell r="B3522" t="str">
            <v>Reading Reward Recognition Awards, 5-1/2 x 8-1/2, 30 Awards per Pack</v>
          </cell>
          <cell r="C3522">
            <v>1</v>
          </cell>
          <cell r="D3522">
            <v>2.1800000000000002</v>
          </cell>
          <cell r="E3522"/>
        </row>
        <row r="3523">
          <cell r="A3523" t="str">
            <v>TEPT81015</v>
          </cell>
          <cell r="B3523" t="str">
            <v>Student of the Week! Recognition Awards, 5-1/2 x 8-1/2, 30 Awards per Pack</v>
          </cell>
          <cell r="C3523">
            <v>3</v>
          </cell>
          <cell r="D3523">
            <v>6.54</v>
          </cell>
          <cell r="E3523"/>
        </row>
        <row r="3524">
          <cell r="A3524" t="str">
            <v>TEPT8102</v>
          </cell>
          <cell r="B3524" t="str">
            <v>It's your Birthday! Cool! Recognition Awards, 5-1/2 x 8-1/2, 30 Awards per Pack</v>
          </cell>
          <cell r="C3524">
            <v>1</v>
          </cell>
          <cell r="D3524">
            <v>2.1800000000000002</v>
          </cell>
          <cell r="E3524"/>
        </row>
        <row r="3525">
          <cell r="A3525" t="str">
            <v>TEPT8104</v>
          </cell>
          <cell r="B3525" t="str">
            <v>Star of the Week! Recognition Awards, 5-1/2 x 8-1/2, 30 Awards per Pack</v>
          </cell>
          <cell r="C3525">
            <v>2</v>
          </cell>
          <cell r="D3525">
            <v>4.3600000000000003</v>
          </cell>
          <cell r="E3525"/>
        </row>
        <row r="3526">
          <cell r="A3526" t="str">
            <v>TEPT8107</v>
          </cell>
          <cell r="B3526" t="str">
            <v>Star of the Week! Recognition Awards, 5-1/2 x 8-1/2, 30 Awards per Pack</v>
          </cell>
          <cell r="C3526">
            <v>1</v>
          </cell>
          <cell r="D3526">
            <v>2.1800000000000002</v>
          </cell>
          <cell r="E3526"/>
        </row>
        <row r="3527">
          <cell r="A3527" t="str">
            <v>TEPT8114</v>
          </cell>
          <cell r="B3527" t="str">
            <v>Eager Reader! Recognition Awards, 5-1/2 x 8-1/2, 30 Awards per Pack</v>
          </cell>
          <cell r="C3527">
            <v>1</v>
          </cell>
          <cell r="D3527">
            <v>2.1800000000000002</v>
          </cell>
          <cell r="E3527"/>
        </row>
        <row r="3528">
          <cell r="A3528" t="str">
            <v>TEPT8118</v>
          </cell>
          <cell r="B3528" t="str">
            <v>Remarkable! Recognition Awards, 5-1/2 x 8-1/2, 30 Awards per Pack</v>
          </cell>
          <cell r="C3528">
            <v>2</v>
          </cell>
          <cell r="D3528">
            <v>4.3600000000000003</v>
          </cell>
          <cell r="E3528"/>
        </row>
        <row r="3529">
          <cell r="A3529" t="str">
            <v>TEPT8501</v>
          </cell>
          <cell r="B3529" t="str">
            <v>Bolder Borders® with Sculpted Edges, 3 x 3, Rain Forest, 12 per Pack</v>
          </cell>
          <cell r="C3529">
            <v>3</v>
          </cell>
          <cell r="D3529">
            <v>10.17</v>
          </cell>
          <cell r="E3529"/>
        </row>
        <row r="3530">
          <cell r="A3530" t="str">
            <v>TEPT8505</v>
          </cell>
          <cell r="B3530" t="str">
            <v>Bolder Borders® with Sculpted Edges, 3 x 3, Autumn Leaves, 12 per Pack</v>
          </cell>
          <cell r="C3530">
            <v>2</v>
          </cell>
          <cell r="D3530">
            <v>6.78</v>
          </cell>
          <cell r="E3530"/>
        </row>
        <row r="3531">
          <cell r="A3531" t="str">
            <v>TEPT8511</v>
          </cell>
          <cell r="B3531" t="str">
            <v>Bolder Borders® with Sculpted Edges, 3 x 3, Spring Flowers, 12 per Pack</v>
          </cell>
          <cell r="C3531">
            <v>2</v>
          </cell>
          <cell r="D3531">
            <v>6.78</v>
          </cell>
          <cell r="E3531"/>
        </row>
        <row r="3532">
          <cell r="A3532" t="str">
            <v>TEPT90006</v>
          </cell>
          <cell r="B3532" t="str">
            <v>Super Assortment Sticker Pack, 1,000+ Sticker per Pack</v>
          </cell>
          <cell r="C3532">
            <v>6</v>
          </cell>
          <cell r="D3532">
            <v>30.54</v>
          </cell>
          <cell r="E3532"/>
        </row>
        <row r="3533">
          <cell r="A3533" t="str">
            <v>TEPT9001</v>
          </cell>
          <cell r="B3533" t="str">
            <v>Solid Terrific Trimmers® Variety Pack, 2-1/4 x 39, 4 Asstd Colors, 48 Borders/Pk</v>
          </cell>
          <cell r="C3533">
            <v>3</v>
          </cell>
          <cell r="D3533">
            <v>24.84</v>
          </cell>
          <cell r="E3533"/>
        </row>
        <row r="3534">
          <cell r="A3534" t="str">
            <v>TEPT9003</v>
          </cell>
          <cell r="B3534" t="str">
            <v>Terrific Trimmers®, 2-1/4 x 39, 4 Assorted Designs, 48 Borders per Pack</v>
          </cell>
          <cell r="C3534">
            <v>2</v>
          </cell>
          <cell r="D3534">
            <v>16.559999999999999</v>
          </cell>
          <cell r="E3534"/>
        </row>
        <row r="3535">
          <cell r="A3535" t="str">
            <v>TEPT92001</v>
          </cell>
          <cell r="B3535" t="str">
            <v>Terrific Trimmers®, 2-1/4 x 39, Star Brights Design, 12 Borders per Pack</v>
          </cell>
          <cell r="C3535">
            <v>3</v>
          </cell>
          <cell r="D3535">
            <v>6.81</v>
          </cell>
          <cell r="E3535"/>
        </row>
        <row r="3536">
          <cell r="A3536" t="str">
            <v>TEPT92015</v>
          </cell>
          <cell r="B3536" t="str">
            <v>Terrific Trimmers®, 2-1/4 x 39, Americana Design, 12 Borders per Pack</v>
          </cell>
          <cell r="C3536">
            <v>1</v>
          </cell>
          <cell r="D3536">
            <v>2.27</v>
          </cell>
          <cell r="E3536"/>
        </row>
        <row r="3537">
          <cell r="A3537" t="str">
            <v>TEPT92901</v>
          </cell>
          <cell r="B3537" t="str">
            <v>Sparkle Terrific Trimmers® Variety Pack, 2-1/4x39, 4 Asstd Colors, 40 Borders/Pk</v>
          </cell>
          <cell r="C3537">
            <v>4</v>
          </cell>
          <cell r="D3537">
            <v>49.36</v>
          </cell>
          <cell r="E3537"/>
        </row>
        <row r="3538">
          <cell r="A3538" t="str">
            <v>TEPTA6681</v>
          </cell>
          <cell r="B3538" t="str">
            <v>ARGUS® Large 13-3/8 x 9 Poster Combo Pack, Character Traits, 6/Pack</v>
          </cell>
          <cell r="C3538">
            <v>1</v>
          </cell>
          <cell r="D3538">
            <v>11.39</v>
          </cell>
          <cell r="E3538"/>
        </row>
        <row r="3539">
          <cell r="A3539" t="str">
            <v>TEPTA6682</v>
          </cell>
          <cell r="B3539" t="str">
            <v>ARGUS® Large 13-3/8 x 9 Poster Combo Pack, Building Character, 6/Pack</v>
          </cell>
          <cell r="C3539">
            <v>3</v>
          </cell>
          <cell r="D3539">
            <v>34.17</v>
          </cell>
          <cell r="E3539"/>
        </row>
        <row r="3540">
          <cell r="A3540" t="str">
            <v>TEPTA6684</v>
          </cell>
          <cell r="B3540" t="str">
            <v>ARGUS® Large 13-3/8 x 9 Poster Combo Pack, Classroom Basics, 6/Pack</v>
          </cell>
          <cell r="C3540">
            <v>1</v>
          </cell>
          <cell r="D3540">
            <v>11.39</v>
          </cell>
          <cell r="E3540"/>
        </row>
        <row r="3541">
          <cell r="A3541" t="str">
            <v>TEPTA6685</v>
          </cell>
          <cell r="B3541" t="str">
            <v>ARGUS® Large 13-3/8 x 9 Poster Combo Pack, Sports Motivating, 6/Pack</v>
          </cell>
          <cell r="C3541">
            <v>1</v>
          </cell>
          <cell r="D3541">
            <v>11.39</v>
          </cell>
          <cell r="E3541"/>
        </row>
        <row r="3542">
          <cell r="A3542" t="str">
            <v>TEPTA91059</v>
          </cell>
          <cell r="B3542" t="str">
            <v>ARGUS® Wall/Hallway Banner, Positive Thinking, 8 x 117</v>
          </cell>
          <cell r="C3542">
            <v>2</v>
          </cell>
          <cell r="D3542">
            <v>9.48</v>
          </cell>
          <cell r="E3542"/>
        </row>
        <row r="3543">
          <cell r="A3543" t="str">
            <v>TEPTA91060</v>
          </cell>
          <cell r="B3543" t="str">
            <v>ARGUS® Wall/Hallway Banner, Responsibility</v>
          </cell>
          <cell r="C3543">
            <v>1</v>
          </cell>
          <cell r="D3543">
            <v>4.74</v>
          </cell>
          <cell r="E3543"/>
        </row>
        <row r="3544">
          <cell r="A3544" t="str">
            <v>TEPTA91089</v>
          </cell>
          <cell r="B3544" t="str">
            <v>ARGUS® Wall/Hallway Banner, Learn, Live, Plan, 8 x 117</v>
          </cell>
          <cell r="C3544">
            <v>2</v>
          </cell>
          <cell r="D3544">
            <v>9.48</v>
          </cell>
          <cell r="E3544"/>
        </row>
        <row r="3545">
          <cell r="A3545" t="str">
            <v>TERACEROL1050</v>
          </cell>
          <cell r="B3545" t="str">
            <v>Roll on Vinyl Write on, Transp Film 10.5X50</v>
          </cell>
          <cell r="C3545">
            <v>13</v>
          </cell>
          <cell r="D3545">
            <v>73.319999999999993</v>
          </cell>
          <cell r="E3545"/>
        </row>
        <row r="3546">
          <cell r="A3546" t="str">
            <v>TERLF2551</v>
          </cell>
          <cell r="B3546" t="str">
            <v>LAMINATING FILM 25X500,, 1.5 MIL 2 ROLLS/BX</v>
          </cell>
          <cell r="C3546">
            <v>3</v>
          </cell>
          <cell r="D3546">
            <v>126</v>
          </cell>
          <cell r="E3546"/>
        </row>
        <row r="3547">
          <cell r="A3547" t="str">
            <v>TERRO5</v>
          </cell>
          <cell r="B3547" t="str">
            <v>WRITE ON TRANSPARENCY, FILM 100 SHEETS</v>
          </cell>
          <cell r="C3547">
            <v>3</v>
          </cell>
          <cell r="D3547">
            <v>21.9</v>
          </cell>
          <cell r="E3547"/>
        </row>
        <row r="3548">
          <cell r="A3548" t="str">
            <v>TEXBAIIPLUSPRO</v>
          </cell>
          <cell r="B3548" t="str">
            <v>BAIIPlus PRO Financial Calculator, Alphanumeric, 10-Character Display, Pouch</v>
          </cell>
          <cell r="C3548">
            <v>1</v>
          </cell>
          <cell r="D3548">
            <v>66.150000000000006</v>
          </cell>
          <cell r="E3548"/>
        </row>
        <row r="3549">
          <cell r="A3549" t="str">
            <v>TEXTI1706SV</v>
          </cell>
          <cell r="B3549" t="str">
            <v>TI-1706SV Handheld Pocket Calculator, Battery/Solar, 8-Digit LCD Display</v>
          </cell>
          <cell r="C3549">
            <v>4</v>
          </cell>
          <cell r="D3549">
            <v>27.96</v>
          </cell>
          <cell r="E3549"/>
        </row>
        <row r="3550">
          <cell r="A3550" t="str">
            <v>TEXTI1795SV</v>
          </cell>
          <cell r="B3550" t="str">
            <v>TI-1795SV Minidesk Calculator, Solar/Battery, 8-Digit Display</v>
          </cell>
          <cell r="C3550">
            <v>1</v>
          </cell>
          <cell r="D3550">
            <v>8.49</v>
          </cell>
          <cell r="E3550"/>
        </row>
        <row r="3551">
          <cell r="A3551" t="str">
            <v>TEXTI30XA</v>
          </cell>
          <cell r="B3551" t="str">
            <v>TI-30XA Scientific Calculator, Battery Operated, 10-Digit Display, Hard Case</v>
          </cell>
          <cell r="C3551">
            <v>14</v>
          </cell>
          <cell r="D3551">
            <v>153.86000000000001</v>
          </cell>
          <cell r="E3551"/>
        </row>
        <row r="3552">
          <cell r="A3552" t="str">
            <v>TEXTI30XIIB</v>
          </cell>
          <cell r="B3552" t="str">
            <v>TI-30XIIB Scientific Calculator, Battery Operated, 10-Digit Display, Hard Case</v>
          </cell>
          <cell r="C3552">
            <v>2</v>
          </cell>
          <cell r="D3552">
            <v>31.98</v>
          </cell>
          <cell r="E3552"/>
        </row>
        <row r="3553">
          <cell r="A3553" t="str">
            <v>TEXTI30XIIS</v>
          </cell>
          <cell r="B3553" t="str">
            <v>TI-30XIIS Scientific Calculator, Solar, 10-Digit Display, Protective Case</v>
          </cell>
          <cell r="C3553">
            <v>53</v>
          </cell>
          <cell r="D3553">
            <v>835.97</v>
          </cell>
          <cell r="E3553"/>
        </row>
        <row r="3554">
          <cell r="A3554" t="str">
            <v>TEXTI83PLUS</v>
          </cell>
          <cell r="B3554" t="str">
            <v>TI-83PLUS Portable Graphing Student Calculator, 187K Memory, Hard Case</v>
          </cell>
          <cell r="C3554">
            <v>1</v>
          </cell>
          <cell r="D3554">
            <v>104.99</v>
          </cell>
          <cell r="E3554"/>
        </row>
        <row r="3555">
          <cell r="A3555" t="str">
            <v>TFID291</v>
          </cell>
          <cell r="B3555" t="str">
            <v>Desktop Reference Starter Set with Ten Display Pockets, 20 Sheet Capacity</v>
          </cell>
          <cell r="C3555">
            <v>4</v>
          </cell>
          <cell r="D3555">
            <v>267.95999999999998</v>
          </cell>
          <cell r="E3555"/>
        </row>
        <row r="3556">
          <cell r="A3556" t="str">
            <v>TFID292</v>
          </cell>
          <cell r="B3556" t="str">
            <v>Desktop Reference Starter Set with Twenty Display Pockets, 40 Sheet Capacity</v>
          </cell>
          <cell r="C3556">
            <v>14</v>
          </cell>
          <cell r="D3556">
            <v>1624</v>
          </cell>
          <cell r="E3556"/>
        </row>
        <row r="3557">
          <cell r="A3557" t="str">
            <v>TFIP090</v>
          </cell>
          <cell r="B3557" t="str">
            <v>Pivoting Display Pockets for Wall Unit &amp; Desktop Reference Starter Sets, 10/Pack</v>
          </cell>
          <cell r="C3557">
            <v>1</v>
          </cell>
          <cell r="D3557">
            <v>42.55</v>
          </cell>
          <cell r="E3557"/>
        </row>
        <row r="3558">
          <cell r="A3558" t="str">
            <v>TFIW291</v>
          </cell>
          <cell r="B3558" t="str">
            <v>Wall Unit Reference Starter Set with Ten Display Pockets, 20 Sheet Capacity</v>
          </cell>
          <cell r="C3558">
            <v>1</v>
          </cell>
          <cell r="D3558">
            <v>61.39</v>
          </cell>
          <cell r="E3558"/>
        </row>
        <row r="3559">
          <cell r="A3559" t="str">
            <v>TIF945ANT</v>
          </cell>
          <cell r="B3559" t="str">
            <v>Empire Mobile PC Workstation, Metallic Gray Perforated Steel/Charcoal Gray Top</v>
          </cell>
          <cell r="C3559">
            <v>2</v>
          </cell>
          <cell r="D3559">
            <v>158.99</v>
          </cell>
          <cell r="E3559"/>
        </row>
        <row r="3560">
          <cell r="A3560" t="str">
            <v>TK2000P07</v>
          </cell>
          <cell r="B3560" t="str">
            <v>KFI TK200 BURGANDY TASK CHAIR</v>
          </cell>
          <cell r="C3560">
            <v>30</v>
          </cell>
          <cell r="D3560">
            <v>4410</v>
          </cell>
          <cell r="E3560"/>
        </row>
        <row r="3561">
          <cell r="A3561" t="str">
            <v>TNN100158</v>
          </cell>
          <cell r="B3561" t="str">
            <v>Steel 78" High Storage Cabinet w/Locking Swing-Out Doors, 36w x 24d, Black</v>
          </cell>
          <cell r="C3561">
            <v>1</v>
          </cell>
          <cell r="D3561">
            <v>305.89999999999998</v>
          </cell>
          <cell r="E3561"/>
        </row>
        <row r="3562">
          <cell r="A3562" t="str">
            <v>TNN110362</v>
          </cell>
          <cell r="B3562" t="str">
            <v>Steel 78" High Storage Cabinet w/Locking Swing-Out Doors, 36w x 18d, Putty</v>
          </cell>
          <cell r="C3562">
            <v>1</v>
          </cell>
          <cell r="D3562">
            <v>299.99</v>
          </cell>
          <cell r="E3562"/>
        </row>
        <row r="3563">
          <cell r="A3563" t="str">
            <v>TOM55546</v>
          </cell>
          <cell r="B3563" t="str">
            <v>Translucent Ballpoint Pen, Medium, BK Ink, Kiwi Barrel</v>
          </cell>
          <cell r="C3563">
            <v>6</v>
          </cell>
          <cell r="D3563">
            <v>8.2200000000000006</v>
          </cell>
          <cell r="E3563"/>
        </row>
        <row r="3564">
          <cell r="A3564" t="str">
            <v>TOM55548</v>
          </cell>
          <cell r="B3564" t="str">
            <v>PEN,BPT,BIZNO,BK INK,RE</v>
          </cell>
          <cell r="C3564">
            <v>6</v>
          </cell>
          <cell r="D3564">
            <v>8.2200000000000006</v>
          </cell>
          <cell r="E3564"/>
        </row>
        <row r="3565">
          <cell r="A3565" t="str">
            <v>TOM62114</v>
          </cell>
          <cell r="B3565" t="str">
            <v>Mono® Permanent Adhesive Film Roller, Non-Refillable Dispenser, 1/3"x335"</v>
          </cell>
          <cell r="C3565">
            <v>4</v>
          </cell>
          <cell r="D3565">
            <v>16.12</v>
          </cell>
          <cell r="E3565"/>
        </row>
        <row r="3566">
          <cell r="A3566" t="str">
            <v>TOM62115</v>
          </cell>
          <cell r="B3566" t="str">
            <v>Mono® Removable Adhesive Film Roller, Non-Refillable Dispenser, 1/3"x335"</v>
          </cell>
          <cell r="C3566">
            <v>6</v>
          </cell>
          <cell r="D3566">
            <v>24.78</v>
          </cell>
          <cell r="E3566"/>
        </row>
        <row r="3567">
          <cell r="A3567" t="str">
            <v>TOM68620</v>
          </cell>
          <cell r="B3567" t="str">
            <v>Mono® Correction Tape in Dispenser, Single-Line, 1/6" x 394", White</v>
          </cell>
          <cell r="C3567">
            <v>11</v>
          </cell>
          <cell r="D3567">
            <v>36.08</v>
          </cell>
          <cell r="E3567"/>
        </row>
        <row r="3568">
          <cell r="A3568" t="str">
            <v>TOM68627</v>
          </cell>
          <cell r="B3568" t="str">
            <v>Mono® Correction Tape Value Pack, 1-Line, 1/6" x 394", 2 Dispensers/Pack, White</v>
          </cell>
          <cell r="C3568">
            <v>21</v>
          </cell>
          <cell r="D3568">
            <v>112.47</v>
          </cell>
          <cell r="E3568"/>
        </row>
        <row r="3569">
          <cell r="A3569" t="str">
            <v>TOM68637</v>
          </cell>
          <cell r="B3569" t="str">
            <v>Mono® Pen-Style Dispenser, Correction Tape, 1/6" x 236", White</v>
          </cell>
          <cell r="C3569">
            <v>2</v>
          </cell>
          <cell r="D3569">
            <v>6.28</v>
          </cell>
          <cell r="E3569"/>
        </row>
        <row r="3570">
          <cell r="A3570" t="str">
            <v>TOM68665</v>
          </cell>
          <cell r="B3570" t="str">
            <v>Mono® Correction Tape in Refillable Dispenser, 1-Line, 1/6"x394", White</v>
          </cell>
          <cell r="C3570">
            <v>1</v>
          </cell>
          <cell r="D3570">
            <v>4.2699999999999996</v>
          </cell>
          <cell r="E3570"/>
        </row>
        <row r="3571">
          <cell r="A3571" t="str">
            <v>TOM68670</v>
          </cell>
          <cell r="B3571" t="str">
            <v>Mono® Correction Tape, 1-Line, Retro Color Dispensers, 1/6"x394", White, 6/Box</v>
          </cell>
          <cell r="C3571">
            <v>4</v>
          </cell>
          <cell r="D3571">
            <v>59.98</v>
          </cell>
          <cell r="E3571"/>
        </row>
        <row r="3572">
          <cell r="A3572" t="str">
            <v>TOP1252</v>
          </cell>
          <cell r="B3572" t="str">
            <v>3-1/2 x 9 Weekly Time Cards for Acroprint, Lathem, 500 Cards/Box</v>
          </cell>
          <cell r="C3572">
            <v>1</v>
          </cell>
          <cell r="D3572">
            <v>13.49</v>
          </cell>
          <cell r="E3572"/>
        </row>
        <row r="3573">
          <cell r="A3573" t="str">
            <v>TOP1256</v>
          </cell>
          <cell r="B3573" t="str">
            <v>3-1/2 x 9 Weekly Time Cards: Acroprint Cincinnati, Lathem Simplex and Stromberg</v>
          </cell>
          <cell r="C3573">
            <v>3</v>
          </cell>
          <cell r="D3573">
            <v>40.47</v>
          </cell>
          <cell r="E3573"/>
        </row>
        <row r="3574">
          <cell r="A3574" t="str">
            <v>TOP1275</v>
          </cell>
          <cell r="B3574" t="str">
            <v>3-1/2 x 9 Biweekly Time Cards for Lathem, Printed 2 Sides, 500/Box</v>
          </cell>
          <cell r="C3574">
            <v>1</v>
          </cell>
          <cell r="D3574">
            <v>13.49</v>
          </cell>
          <cell r="E3574"/>
        </row>
        <row r="3575">
          <cell r="A3575" t="str">
            <v>TOP3002P</v>
          </cell>
          <cell r="B3575" t="str">
            <v>"Important Message" Pads, Pink, Printed One Side, 4-1/4 x 5-1/2, 50 Sheets/Pad</v>
          </cell>
          <cell r="C3575">
            <v>10</v>
          </cell>
          <cell r="D3575">
            <v>36.5</v>
          </cell>
          <cell r="E3575"/>
        </row>
        <row r="3576">
          <cell r="A3576" t="str">
            <v>TOP30041</v>
          </cell>
          <cell r="B3576" t="str">
            <v>Daily Time and Job Sheet, 6 x 9-1/2, 2 Pads per Pack, 100 Sheets per Pad</v>
          </cell>
          <cell r="C3576">
            <v>1</v>
          </cell>
          <cell r="D3576">
            <v>9.0500000000000007</v>
          </cell>
          <cell r="E3576"/>
        </row>
        <row r="3577">
          <cell r="A3577" t="str">
            <v>TOP33041</v>
          </cell>
          <cell r="B3577" t="str">
            <v>Quadrille Pad, 8-1/2 x 11, 4 Squares/Inch, 20-lb., 50 Sheets/Pad</v>
          </cell>
          <cell r="C3577">
            <v>12</v>
          </cell>
          <cell r="D3577">
            <v>35.76</v>
          </cell>
          <cell r="E3577"/>
        </row>
        <row r="3578">
          <cell r="A3578" t="str">
            <v>TOP3314</v>
          </cell>
          <cell r="B3578" t="str">
            <v>Quadrille Pad, 8-1/2 x 11, 4 Squares/Inch, 15-lb., 50 Sheets/Pad</v>
          </cell>
          <cell r="C3578">
            <v>6</v>
          </cell>
          <cell r="D3578">
            <v>11.34</v>
          </cell>
          <cell r="E3578"/>
        </row>
        <row r="3579">
          <cell r="A3579" t="str">
            <v>TOP4009</v>
          </cell>
          <cell r="B3579" t="str">
            <v>Phone Message Book, Fax/Mobile Section, 5-1/2x3-3/16 Form, 4/Page, 400 Sets/Book</v>
          </cell>
          <cell r="C3579">
            <v>1</v>
          </cell>
          <cell r="D3579">
            <v>11.86</v>
          </cell>
          <cell r="E3579"/>
        </row>
        <row r="3580">
          <cell r="A3580" t="str">
            <v>TOP4013</v>
          </cell>
          <cell r="B3580" t="str">
            <v>"IT'S HOT" Message Book w/Stickers, 2-3/4x5 Form, 4/Page, 400 Sets/Book</v>
          </cell>
          <cell r="C3580">
            <v>3</v>
          </cell>
          <cell r="D3580">
            <v>22.41</v>
          </cell>
          <cell r="E3580"/>
        </row>
        <row r="3581">
          <cell r="A3581" t="str">
            <v>TOP4161</v>
          </cell>
          <cell r="B3581" t="str">
            <v>Spiralbound Carbonless Money Receipt Book, Duplicate, 200 Sets/Book</v>
          </cell>
          <cell r="C3581">
            <v>10</v>
          </cell>
          <cell r="D3581">
            <v>84.6</v>
          </cell>
          <cell r="E3581"/>
        </row>
        <row r="3582">
          <cell r="A3582" t="str">
            <v>TOP4416</v>
          </cell>
          <cell r="B3582" t="str">
            <v>Voice Message Log Book, 7 Messages/Page, 700 Messages per 8-1/2 x 8-1/4 Book</v>
          </cell>
          <cell r="C3582">
            <v>20</v>
          </cell>
          <cell r="D3582">
            <v>82.8</v>
          </cell>
          <cell r="E3582"/>
        </row>
        <row r="3583">
          <cell r="A3583" t="str">
            <v>TOP44169</v>
          </cell>
          <cell r="B3583" t="str">
            <v>Voice Message Log Book, 3 Messages/Page, 300 Messages per 6 x 9 Book</v>
          </cell>
          <cell r="C3583">
            <v>3</v>
          </cell>
          <cell r="D3583">
            <v>8.7899999999999991</v>
          </cell>
          <cell r="E3583"/>
        </row>
        <row r="3584">
          <cell r="A3584" t="str">
            <v>TOP45808</v>
          </cell>
          <cell r="B3584" t="str">
            <v>Money Receipt Book w/Carbons, Triplicate, 4 Receipts/Page, 200 Sets/Book</v>
          </cell>
          <cell r="C3584">
            <v>2</v>
          </cell>
          <cell r="D3584">
            <v>35.979999999999997</v>
          </cell>
          <cell r="E3584"/>
        </row>
        <row r="3585">
          <cell r="A3585" t="str">
            <v>TOP46808</v>
          </cell>
          <cell r="B3585" t="str">
            <v>Carbonless Money Receipt Book, Triplicate, 4 Receipts/Pg, 100 Sets/Bk</v>
          </cell>
          <cell r="C3585">
            <v>7</v>
          </cell>
          <cell r="D3585">
            <v>69.86</v>
          </cell>
          <cell r="E3585"/>
        </row>
        <row r="3586">
          <cell r="A3586" t="str">
            <v>TOP62349</v>
          </cell>
          <cell r="B3586" t="str">
            <v>Mediumweight 16-lb. Filler Paper, 11x8-1/2, 5/16" College Rule, 500 Sheets/Pack</v>
          </cell>
          <cell r="C3586">
            <v>2</v>
          </cell>
          <cell r="D3586">
            <v>26.5</v>
          </cell>
          <cell r="E3586"/>
        </row>
        <row r="3587">
          <cell r="A3587" t="str">
            <v>TOP63016</v>
          </cell>
          <cell r="B3587" t="str">
            <v>Prism™ Plus Jr. Legal Rule 5x8 Writing Pads, Asst. Pastels, 50 Sheets/Pad, 6/Pk</v>
          </cell>
          <cell r="C3587">
            <v>5</v>
          </cell>
          <cell r="D3587">
            <v>27.4</v>
          </cell>
          <cell r="E3587"/>
        </row>
        <row r="3588">
          <cell r="A3588" t="str">
            <v>TOP63030</v>
          </cell>
          <cell r="B3588" t="str">
            <v>Prism™ Plus Jr. Legal Rule Writing Pads, 5x8, Pastel Ivory, 50 Sheets/Pad, 12/Pk</v>
          </cell>
          <cell r="C3588">
            <v>0</v>
          </cell>
          <cell r="D3588">
            <v>0</v>
          </cell>
          <cell r="E3588"/>
        </row>
        <row r="3589">
          <cell r="A3589" t="str">
            <v>TOP63090</v>
          </cell>
          <cell r="B3589" t="str">
            <v>Prism™ Plus Jr. Legal Rule Writing Pads, 5x8, Pastel Green, 50 Sheets/Pad, 12/Pk</v>
          </cell>
          <cell r="C3589">
            <v>1</v>
          </cell>
          <cell r="D3589">
            <v>8.99</v>
          </cell>
          <cell r="E3589"/>
        </row>
        <row r="3590">
          <cell r="A3590" t="str">
            <v>TOP63116</v>
          </cell>
          <cell r="B3590" t="str">
            <v>Prism™ Plus Legal Rule Writing Pads, Letter, Asst. Pastels, 50 Sheets/Pad, 12/Pk</v>
          </cell>
          <cell r="C3590">
            <v>4</v>
          </cell>
          <cell r="D3590">
            <v>33.96</v>
          </cell>
          <cell r="E3590"/>
        </row>
        <row r="3591">
          <cell r="A3591" t="str">
            <v>TOP63120</v>
          </cell>
          <cell r="B3591" t="str">
            <v>Prism™ Plus Legal Rule Writing Pads, Letter, Pastel Blue, 50 Sheets/Pad, 12/Pk</v>
          </cell>
          <cell r="C3591">
            <v>1</v>
          </cell>
          <cell r="D3591">
            <v>14.79</v>
          </cell>
          <cell r="E3591"/>
        </row>
        <row r="3592">
          <cell r="A3592" t="str">
            <v>TOP63130</v>
          </cell>
          <cell r="B3592" t="str">
            <v>Prism™ Plus Legal Rule Writing Pads, Letter, Pastel Ivory, 50 Sheets/Pad, 12/Pk</v>
          </cell>
          <cell r="C3592">
            <v>2</v>
          </cell>
          <cell r="D3592">
            <v>29.58</v>
          </cell>
          <cell r="E3592"/>
        </row>
        <row r="3593">
          <cell r="A3593" t="str">
            <v>TOP63140</v>
          </cell>
          <cell r="B3593" t="str">
            <v>Prism™ Plus Legal Rule Writing Pads, Letter, Pastel Orchid, 50 Sheets/Pad, 12/Pk</v>
          </cell>
          <cell r="C3593">
            <v>2</v>
          </cell>
          <cell r="D3593">
            <v>29.58</v>
          </cell>
          <cell r="E3593"/>
        </row>
        <row r="3594">
          <cell r="A3594" t="str">
            <v>TOP63400</v>
          </cell>
          <cell r="B3594" t="str">
            <v>Docket® Legal Ruled Pad, 16#, Letter Size, Canary, 50 Sheets/Pad, 12/Pack</v>
          </cell>
          <cell r="C3594">
            <v>1</v>
          </cell>
          <cell r="D3594">
            <v>12.49</v>
          </cell>
          <cell r="E3594"/>
        </row>
        <row r="3595">
          <cell r="A3595" t="str">
            <v>TOP63410</v>
          </cell>
          <cell r="B3595" t="str">
            <v>Docket® Legal Ruled Pad, 16#, Letter Size, White, 50 Sheets/Pad, 12/Pack</v>
          </cell>
          <cell r="C3595">
            <v>2</v>
          </cell>
          <cell r="D3595">
            <v>24.98</v>
          </cell>
          <cell r="E3595"/>
        </row>
        <row r="3596">
          <cell r="A3596" t="str">
            <v>TOP63580</v>
          </cell>
          <cell r="B3596" t="str">
            <v>Docket® Legal Ruled Pad, 16#, Legal Size, Canary, 50 Sheets/Pad, 12/Pack</v>
          </cell>
          <cell r="C3596">
            <v>1</v>
          </cell>
          <cell r="D3596">
            <v>21.7</v>
          </cell>
          <cell r="E3596"/>
        </row>
        <row r="3597">
          <cell r="A3597" t="str">
            <v>TOP63851</v>
          </cell>
          <cell r="B3597" t="str">
            <v>Docket® 6 x 9 Gregg Ruled Steno Book, 100 Perforated Canary Sheets/Book</v>
          </cell>
          <cell r="C3597">
            <v>6</v>
          </cell>
          <cell r="D3597">
            <v>27.54</v>
          </cell>
          <cell r="E3597"/>
        </row>
        <row r="3598">
          <cell r="A3598" t="str">
            <v>TOP65103</v>
          </cell>
          <cell r="B3598" t="str">
            <v>JAMMIT™ Pocket 3-Subject Wirebound Notebook, 11 x 9, 150 Sheets</v>
          </cell>
          <cell r="C3598">
            <v>1</v>
          </cell>
          <cell r="D3598">
            <v>8.69</v>
          </cell>
          <cell r="E3598"/>
        </row>
        <row r="3599">
          <cell r="A3599" t="str">
            <v>TOP65185</v>
          </cell>
          <cell r="B3599" t="str">
            <v>Pinnacle™ Wirebound 5-Subject College Rule Pocket Notebook, 11x8-1/2, 200 Sheets</v>
          </cell>
          <cell r="C3599">
            <v>5</v>
          </cell>
          <cell r="D3599">
            <v>51.25</v>
          </cell>
          <cell r="E3599"/>
        </row>
        <row r="3600">
          <cell r="A3600" t="str">
            <v>TOP74600</v>
          </cell>
          <cell r="B3600" t="str">
            <v>"Important Message" Pads, Natural, Printed One Side, 4-1/4x5-1/2, 50 Sheets/Pad</v>
          </cell>
          <cell r="C3600">
            <v>2</v>
          </cell>
          <cell r="D3600">
            <v>9.4</v>
          </cell>
          <cell r="E3600"/>
        </row>
        <row r="3601">
          <cell r="A3601" t="str">
            <v>TOP74715</v>
          </cell>
          <cell r="B3601" t="str">
            <v>Second Nature® Recycled 3x5 Scratch Pads, White, 100 Sheets/Pad, 12/Pack</v>
          </cell>
          <cell r="C3601">
            <v>-1</v>
          </cell>
          <cell r="D3601">
            <v>-4.9800000000000004</v>
          </cell>
          <cell r="E3601"/>
        </row>
        <row r="3602">
          <cell r="A3602" t="str">
            <v>TOP74716</v>
          </cell>
          <cell r="B3602" t="str">
            <v>Second Nature® Recycled 4x6 Scratch Pads, White, 100 Sheets/Pad, 12/Pack</v>
          </cell>
          <cell r="C3602">
            <v>1</v>
          </cell>
          <cell r="D3602">
            <v>5.98</v>
          </cell>
          <cell r="E3602"/>
        </row>
        <row r="3603">
          <cell r="A3603" t="str">
            <v>TOP74880</v>
          </cell>
          <cell r="B3603" t="str">
            <v>Second Nature® Recycled 8-1/2x11 Pads, White, Legal Rule, 50 Sheets/Pad, 12/Pk</v>
          </cell>
          <cell r="C3603">
            <v>2</v>
          </cell>
          <cell r="D3603">
            <v>19.98</v>
          </cell>
          <cell r="E3603"/>
        </row>
        <row r="3604">
          <cell r="A3604" t="str">
            <v>TOP7527</v>
          </cell>
          <cell r="B3604" t="str">
            <v>Letter Size Glue Top Canary Legal Pads, Wide Rule, 3-Hole, 50 Sheets/Pad, Dozen</v>
          </cell>
          <cell r="C3604">
            <v>1</v>
          </cell>
          <cell r="D3604">
            <v>29.9</v>
          </cell>
          <cell r="E3604"/>
        </row>
        <row r="3605">
          <cell r="A3605" t="str">
            <v>TOP7903</v>
          </cell>
          <cell r="B3605" t="str">
            <v>Drilled Easel Pads, 27 x 34, Plain White Bond, 50 Sheets/Pad, 2 Pads/Carton</v>
          </cell>
          <cell r="C3605">
            <v>2</v>
          </cell>
          <cell r="D3605">
            <v>63.56</v>
          </cell>
          <cell r="E3605"/>
        </row>
        <row r="3606">
          <cell r="A3606" t="str">
            <v>TOP79041</v>
          </cell>
          <cell r="B3606" t="str">
            <v>Drilled Easel Pads, 27 x 34, 1" Ruled Bond, 50 Sheets/Pad, 2 Pads/Carton</v>
          </cell>
          <cell r="C3606">
            <v>1</v>
          </cell>
          <cell r="D3606">
            <v>24.48</v>
          </cell>
          <cell r="E3606"/>
        </row>
        <row r="3607">
          <cell r="A3607" t="str">
            <v>TOP79062</v>
          </cell>
          <cell r="B3607" t="str">
            <v>Bleed-Blocker™ Easel Pads, 27 x 34, White Paper, 40 Sheets/Pad, 2 Pads/Carton</v>
          </cell>
          <cell r="C3607">
            <v>1</v>
          </cell>
          <cell r="D3607">
            <v>40.98</v>
          </cell>
          <cell r="E3607"/>
        </row>
        <row r="3608">
          <cell r="A3608" t="str">
            <v>TOP80254</v>
          </cell>
          <cell r="B3608" t="str">
            <v>Prism 6x9 Gregg Ruled Steno Notebook, 80 Perforated Pink Sheets/Book, 4 Books/Pk</v>
          </cell>
          <cell r="C3608">
            <v>1</v>
          </cell>
          <cell r="D3608">
            <v>7.96</v>
          </cell>
          <cell r="E3608"/>
        </row>
        <row r="3609">
          <cell r="A3609" t="str">
            <v>TOP80264</v>
          </cell>
          <cell r="B3609" t="str">
            <v>Prism 6x9 Gregg Ruled Steno Notebook, 80 Perforated Orchid Sheets/Book, 4/Pack</v>
          </cell>
          <cell r="C3609">
            <v>1</v>
          </cell>
          <cell r="D3609">
            <v>9.6300000000000008</v>
          </cell>
          <cell r="E3609"/>
        </row>
        <row r="3610">
          <cell r="A3610" t="str">
            <v>TOP80274</v>
          </cell>
          <cell r="B3610" t="str">
            <v>Prism 6x9 Gregg Ruled Steno Notebook, 80 Perforated Gray Sheets/Book, 4 Books/Pk</v>
          </cell>
          <cell r="C3610">
            <v>2</v>
          </cell>
          <cell r="D3610">
            <v>19.260000000000002</v>
          </cell>
          <cell r="E3610"/>
        </row>
        <row r="3611">
          <cell r="A3611" t="str">
            <v>TRGTLE400</v>
          </cell>
          <cell r="B3611" t="str">
            <v>Deluxe Notebook Computer Case for Up to 17 in. Screen, Black Leather</v>
          </cell>
          <cell r="C3611">
            <v>-1</v>
          </cell>
          <cell r="D3611">
            <v>-66.489999999999995</v>
          </cell>
          <cell r="E3611"/>
        </row>
        <row r="3612">
          <cell r="A3612" t="str">
            <v>TRPSTRIKER</v>
          </cell>
          <cell r="B3612" t="str">
            <v>Protect It!™ Series Striker 7-Outlet Surge Suppressor Strip, Computer Gray</v>
          </cell>
          <cell r="C3612">
            <v>1</v>
          </cell>
          <cell r="D3612">
            <v>10.59</v>
          </cell>
          <cell r="E3612"/>
        </row>
        <row r="3613">
          <cell r="A3613" t="str">
            <v>TRPTLP602</v>
          </cell>
          <cell r="B3613" t="str">
            <v>Protect It!™ Series Basic Six-Outlet Surge Suppressor Strip, Computer Gray</v>
          </cell>
          <cell r="C3613">
            <v>2</v>
          </cell>
          <cell r="D3613">
            <v>14.38</v>
          </cell>
          <cell r="E3613"/>
        </row>
        <row r="3614">
          <cell r="A3614" t="str">
            <v>TSC6</v>
          </cell>
          <cell r="B3614" t="str">
            <v>FOLDING CHAIR TRUCK 19"Wx73"L</v>
          </cell>
          <cell r="C3614">
            <v>5</v>
          </cell>
          <cell r="D3614">
            <v>795</v>
          </cell>
          <cell r="E3614"/>
        </row>
        <row r="3615">
          <cell r="A3615" t="str">
            <v>TSO101D</v>
          </cell>
          <cell r="B3615" t="str">
            <v>Self-Stick, Dry Erase Easel Pad, 25 x 32, 2 Pads/Carton</v>
          </cell>
          <cell r="C3615">
            <v>3</v>
          </cell>
          <cell r="D3615">
            <v>119.97</v>
          </cell>
          <cell r="E3615"/>
        </row>
        <row r="3616">
          <cell r="A3616" t="str">
            <v>UFS017051</v>
          </cell>
          <cell r="B3616" t="str">
            <v>Colortex Embossed Lunch/Dinner Napkins, One-ply, White, 500/Pack</v>
          </cell>
          <cell r="C3616">
            <v>5</v>
          </cell>
          <cell r="D3616">
            <v>32.75</v>
          </cell>
          <cell r="E3616"/>
        </row>
        <row r="3617">
          <cell r="A3617" t="str">
            <v>UFS04703</v>
          </cell>
          <cell r="B3617" t="str">
            <v>Wet Ones® Antibacterial Moist Towelettes, 40/Dispenser</v>
          </cell>
          <cell r="C3617">
            <v>2</v>
          </cell>
          <cell r="D3617">
            <v>8.98</v>
          </cell>
          <cell r="E3617"/>
        </row>
        <row r="3618">
          <cell r="A3618" t="str">
            <v>UFS111</v>
          </cell>
          <cell r="B3618" t="str">
            <v>Alumax Aluminum Foil, 12" wide x 1,000-ft. Roll</v>
          </cell>
          <cell r="C3618">
            <v>1</v>
          </cell>
          <cell r="D3618">
            <v>53.29</v>
          </cell>
          <cell r="E3618"/>
        </row>
        <row r="3619">
          <cell r="A3619" t="str">
            <v>UFS8621L</v>
          </cell>
          <cell r="B3619" t="str">
            <v>Latex powdered gloves, left/right use, 1000/carton, L</v>
          </cell>
          <cell r="C3619">
            <v>2</v>
          </cell>
          <cell r="D3619">
            <v>95.98</v>
          </cell>
          <cell r="E3619"/>
        </row>
        <row r="3620">
          <cell r="A3620" t="str">
            <v>UFSN250CW01</v>
          </cell>
          <cell r="B3620" t="str">
            <v>Bag A Rags Reusable Cotton Wiping Cloths, Randomly-Sized Cloths, 1 lb. Bag</v>
          </cell>
          <cell r="C3620">
            <v>1</v>
          </cell>
          <cell r="D3620">
            <v>5.69</v>
          </cell>
          <cell r="E3620"/>
        </row>
        <row r="3621">
          <cell r="A3621" t="str">
            <v>UNCD45LCBK</v>
          </cell>
          <cell r="B3621" t="str">
            <v>Backless Swivel Stool, Height-Adjustable 19"-27", Chrome/Black</v>
          </cell>
          <cell r="C3621">
            <v>1</v>
          </cell>
          <cell r="D3621">
            <v>153</v>
          </cell>
          <cell r="E3621"/>
        </row>
        <row r="3622">
          <cell r="A3622" t="str">
            <v>UNI0018095</v>
          </cell>
          <cell r="B3622" t="str">
            <v>8.5X11 W/P/C NCR 3 Part, PACK of 501 Sheets</v>
          </cell>
          <cell r="C3622">
            <v>2</v>
          </cell>
          <cell r="D3622">
            <v>47.2</v>
          </cell>
          <cell r="E3622"/>
        </row>
        <row r="3623">
          <cell r="A3623" t="str">
            <v>UNI0032940</v>
          </cell>
          <cell r="B3623" t="str">
            <v>Paper,11x17,20lb,Color Source,Salmon,500/rm</v>
          </cell>
          <cell r="C3623">
            <v>27</v>
          </cell>
          <cell r="D3623">
            <v>257.2</v>
          </cell>
          <cell r="E3623"/>
        </row>
        <row r="3624">
          <cell r="A3624" t="str">
            <v>UNI0032950</v>
          </cell>
          <cell r="B3624" t="str">
            <v>Colorsource 8.5x14 paper 20#, orchid</v>
          </cell>
          <cell r="C3624">
            <v>10</v>
          </cell>
          <cell r="D3624">
            <v>69.8</v>
          </cell>
          <cell r="E3624"/>
        </row>
        <row r="3625">
          <cell r="A3625" t="str">
            <v>UNI2601368</v>
          </cell>
          <cell r="B3625" t="str">
            <v>11X17 EXACT OFFSET IVORY, 60#</v>
          </cell>
          <cell r="C3625">
            <v>3</v>
          </cell>
          <cell r="D3625">
            <v>40.020000000000003</v>
          </cell>
          <cell r="E3625"/>
        </row>
        <row r="3626">
          <cell r="A3626" t="str">
            <v>UNI2601565</v>
          </cell>
          <cell r="B3626" t="str">
            <v>Paper,Gemini Green, 11x17, Cut to 11x17, LT = 1650 shts</v>
          </cell>
          <cell r="C3626">
            <v>1</v>
          </cell>
          <cell r="D3626">
            <v>165</v>
          </cell>
          <cell r="E3626"/>
        </row>
        <row r="3627">
          <cell r="A3627" t="str">
            <v>UNI2602131</v>
          </cell>
          <cell r="B3627" t="str">
            <v>8.5X14,,20# GOLD, WAUSAU, EXACT RM=500</v>
          </cell>
          <cell r="C3627">
            <v>1</v>
          </cell>
          <cell r="D3627">
            <v>8.5</v>
          </cell>
          <cell r="E3627"/>
        </row>
        <row r="3628">
          <cell r="A3628" t="str">
            <v>UNI2602134</v>
          </cell>
          <cell r="B3628" t="str">
            <v>Copier Paper, 11x17 blue, #20</v>
          </cell>
          <cell r="C3628">
            <v>1</v>
          </cell>
          <cell r="D3628">
            <v>13.89</v>
          </cell>
          <cell r="E3628"/>
        </row>
        <row r="3629">
          <cell r="A3629" t="str">
            <v>UNI2602139</v>
          </cell>
          <cell r="B3629" t="str">
            <v>11X17 20# Wausau Exact, Canary Paper</v>
          </cell>
          <cell r="C3629">
            <v>1</v>
          </cell>
          <cell r="D3629">
            <v>13.89</v>
          </cell>
          <cell r="E3629"/>
        </row>
        <row r="3630">
          <cell r="A3630" t="str">
            <v>UNI2602142</v>
          </cell>
          <cell r="B3630" t="str">
            <v>11X17 20# GRN XERO PAPER</v>
          </cell>
          <cell r="C3630">
            <v>1</v>
          </cell>
          <cell r="D3630">
            <v>13.89</v>
          </cell>
          <cell r="E3630"/>
        </row>
        <row r="3631">
          <cell r="A3631" t="str">
            <v>UNI2602248</v>
          </cell>
          <cell r="B3631" t="str">
            <v>8.5X14 20# ORCHID XERO, PAPER 500/RM</v>
          </cell>
          <cell r="C3631">
            <v>2</v>
          </cell>
          <cell r="D3631">
            <v>15.54</v>
          </cell>
          <cell r="E3631"/>
        </row>
        <row r="3632">
          <cell r="A3632" t="str">
            <v>UNS03010</v>
          </cell>
          <cell r="B3632" t="str">
            <v>Plastic Sprayer Bottles, 24-oz., 3 Bottles per Pack</v>
          </cell>
          <cell r="C3632">
            <v>4</v>
          </cell>
          <cell r="D3632">
            <v>23.4</v>
          </cell>
          <cell r="E3632"/>
        </row>
        <row r="3633">
          <cell r="A3633" t="str">
            <v>UNV00114</v>
          </cell>
          <cell r="B3633" t="str">
            <v>Boxed Rubber Bands, Size 14, Approximately 2,360, 1-lb. Box</v>
          </cell>
          <cell r="C3633">
            <v>1</v>
          </cell>
          <cell r="D3633">
            <v>2.69</v>
          </cell>
          <cell r="E3633"/>
        </row>
        <row r="3634">
          <cell r="A3634" t="str">
            <v>UNV00116</v>
          </cell>
          <cell r="B3634" t="str">
            <v>Boxed Rubber Bands, Size 16, Approximately 2,140, 1-lb. Box</v>
          </cell>
          <cell r="C3634">
            <v>3</v>
          </cell>
          <cell r="D3634">
            <v>8.07</v>
          </cell>
          <cell r="E3634"/>
        </row>
        <row r="3635">
          <cell r="A3635" t="str">
            <v>UNV00119</v>
          </cell>
          <cell r="B3635" t="str">
            <v>Boxed Rubber Bands, Size 19, Approximately 1,420, 1-lb. Box</v>
          </cell>
          <cell r="C3635">
            <v>20</v>
          </cell>
          <cell r="D3635">
            <v>54.3</v>
          </cell>
          <cell r="E3635"/>
        </row>
        <row r="3636">
          <cell r="A3636" t="str">
            <v>UNV00132</v>
          </cell>
          <cell r="B3636" t="str">
            <v>Boxed Rubber Bands, Size 32, Approximately 740, 1-lb. Box</v>
          </cell>
          <cell r="C3636">
            <v>2</v>
          </cell>
          <cell r="D3636">
            <v>5.38</v>
          </cell>
          <cell r="E3636"/>
        </row>
        <row r="3637">
          <cell r="A3637" t="str">
            <v>UNV00133</v>
          </cell>
          <cell r="B3637" t="str">
            <v>Boxed Rubber Bands, Size 33, Approximately 630, 1-lb. Box</v>
          </cell>
          <cell r="C3637">
            <v>10</v>
          </cell>
          <cell r="D3637">
            <v>26.9</v>
          </cell>
          <cell r="E3637"/>
        </row>
        <row r="3638">
          <cell r="A3638" t="str">
            <v>UNV00154</v>
          </cell>
          <cell r="B3638" t="str">
            <v>Boxed Rubber Bands, Size 54, Assorted Sizes, 1-lb. Box</v>
          </cell>
          <cell r="C3638">
            <v>7</v>
          </cell>
          <cell r="D3638">
            <v>18.829999999999998</v>
          </cell>
          <cell r="E3638"/>
        </row>
        <row r="3639">
          <cell r="A3639" t="str">
            <v>UNV00164</v>
          </cell>
          <cell r="B3639" t="str">
            <v>Boxed Rubber Bands, Size 64, Approximately 350, 1-lb. Box</v>
          </cell>
          <cell r="C3639">
            <v>8</v>
          </cell>
          <cell r="D3639">
            <v>21.52</v>
          </cell>
          <cell r="E3639"/>
        </row>
        <row r="3640">
          <cell r="A3640" t="str">
            <v>UNV00300</v>
          </cell>
          <cell r="B3640" t="str">
            <v>3.5" Diskettes, IBM Format, DS/HD, 25/Pack</v>
          </cell>
          <cell r="C3640">
            <v>3</v>
          </cell>
          <cell r="D3640">
            <v>29.94</v>
          </cell>
          <cell r="E3640"/>
        </row>
        <row r="3641">
          <cell r="A3641" t="str">
            <v>UNV00303</v>
          </cell>
          <cell r="B3641" t="str">
            <v>3.5 in. Diskettes, IBM Format, DS/HD, 100/Pack</v>
          </cell>
          <cell r="C3641">
            <v>1</v>
          </cell>
          <cell r="D3641">
            <v>24.44</v>
          </cell>
          <cell r="E3641"/>
        </row>
        <row r="3642">
          <cell r="A3642" t="str">
            <v>UNV00350</v>
          </cell>
          <cell r="B3642" t="str">
            <v>3.5" Diskettes, IBM Format, DS/HD, 11/Box</v>
          </cell>
          <cell r="C3642">
            <v>77</v>
          </cell>
          <cell r="D3642">
            <v>130.13</v>
          </cell>
          <cell r="E3642" t="str">
            <v>*</v>
          </cell>
        </row>
        <row r="3643">
          <cell r="A3643" t="str">
            <v>UNV00410</v>
          </cell>
          <cell r="B3643" t="str">
            <v>Boxed Rubber Bands, Size 10, Approximately 935, 1/4-lb. Box</v>
          </cell>
          <cell r="C3643">
            <v>1</v>
          </cell>
          <cell r="D3643">
            <v>0.84</v>
          </cell>
          <cell r="E3643"/>
        </row>
        <row r="3644">
          <cell r="A3644" t="str">
            <v>UNV00414</v>
          </cell>
          <cell r="B3644" t="str">
            <v>Boxed Rubber Bands, Size 14, Approximately 590, 1/4-lb. Box</v>
          </cell>
          <cell r="C3644">
            <v>2</v>
          </cell>
          <cell r="D3644">
            <v>1.68</v>
          </cell>
          <cell r="E3644"/>
        </row>
        <row r="3645">
          <cell r="A3645" t="str">
            <v>UNV00418</v>
          </cell>
          <cell r="B3645" t="str">
            <v>Boxed Rubber Bands, Size 18, Approximately 400, 1/4-lb. Box</v>
          </cell>
          <cell r="C3645">
            <v>4</v>
          </cell>
          <cell r="D3645">
            <v>3.36</v>
          </cell>
          <cell r="E3645"/>
        </row>
        <row r="3646">
          <cell r="A3646" t="str">
            <v>UNV00419</v>
          </cell>
          <cell r="B3646" t="str">
            <v>Boxed Rubber Bands, Size 19, Approximately 355, 1/4-lb. Box</v>
          </cell>
          <cell r="C3646">
            <v>175</v>
          </cell>
          <cell r="D3646">
            <v>50.749999999999936</v>
          </cell>
          <cell r="E3646" t="str">
            <v>*</v>
          </cell>
        </row>
        <row r="3647">
          <cell r="A3647" t="str">
            <v>UNV00432</v>
          </cell>
          <cell r="B3647" t="str">
            <v>Boxed Rubber Bands, Size 32, Approximately 185, 1/4-lb. Box</v>
          </cell>
          <cell r="C3647">
            <v>26</v>
          </cell>
          <cell r="D3647">
            <v>21.84</v>
          </cell>
          <cell r="E3647"/>
        </row>
        <row r="3648">
          <cell r="A3648" t="str">
            <v>UNV00433</v>
          </cell>
          <cell r="B3648" t="str">
            <v>Boxed Rubber Bands, Size 33, Approximately 158, 1/4-lb. Box</v>
          </cell>
          <cell r="C3648">
            <v>56</v>
          </cell>
          <cell r="D3648">
            <v>23.19</v>
          </cell>
          <cell r="E3648"/>
        </row>
        <row r="3649">
          <cell r="A3649" t="str">
            <v>UNV00454</v>
          </cell>
          <cell r="B3649" t="str">
            <v>Boxed Rubber Bands, Size 54, Assorted Sizes, 1/4-lb. Box</v>
          </cell>
          <cell r="C3649">
            <v>21</v>
          </cell>
          <cell r="D3649">
            <v>17.64</v>
          </cell>
          <cell r="E3649"/>
        </row>
        <row r="3650">
          <cell r="A3650" t="str">
            <v>UNV00464</v>
          </cell>
          <cell r="B3650" t="str">
            <v>Boxed Rubber Bands, Size 64, Approximately 88, 1/4-lb. Box</v>
          </cell>
          <cell r="C3650">
            <v>145</v>
          </cell>
          <cell r="D3650">
            <v>42.049999999999947</v>
          </cell>
          <cell r="E3650" t="str">
            <v>*</v>
          </cell>
        </row>
        <row r="3651">
          <cell r="A3651" t="str">
            <v>UNV00484</v>
          </cell>
          <cell r="B3651" t="str">
            <v>Boxed Rubber Bands, Size 84, Approximately 53, 1/4-lb. Box</v>
          </cell>
          <cell r="C3651">
            <v>1</v>
          </cell>
          <cell r="D3651">
            <v>0.84</v>
          </cell>
          <cell r="E3651"/>
        </row>
        <row r="3652">
          <cell r="A3652" t="str">
            <v>UNV00600</v>
          </cell>
          <cell r="B3652" t="str">
            <v>Steel Covered Business Card File, 600 Card Cap., 24 Guides, Black/Walnut/Smoke</v>
          </cell>
          <cell r="C3652">
            <v>1</v>
          </cell>
          <cell r="D3652">
            <v>16.98</v>
          </cell>
          <cell r="E3652"/>
        </row>
        <row r="3653">
          <cell r="A3653" t="str">
            <v>UNV00700</v>
          </cell>
          <cell r="B3653" t="str">
            <v>Jaw-Style Staple Remover, Brown</v>
          </cell>
          <cell r="C3653">
            <v>410</v>
          </cell>
          <cell r="D3653">
            <v>73.660000000000068</v>
          </cell>
          <cell r="E3653" t="str">
            <v>*</v>
          </cell>
        </row>
        <row r="3654">
          <cell r="A3654" t="str">
            <v>UNV01107</v>
          </cell>
          <cell r="B3654" t="str">
            <v>Boxed Rubber Bands, Size 107, Approximately 40, 1-lb. Box</v>
          </cell>
          <cell r="C3654">
            <v>1</v>
          </cell>
          <cell r="D3654">
            <v>2.69</v>
          </cell>
          <cell r="E3654"/>
        </row>
        <row r="3655">
          <cell r="A3655" t="str">
            <v>UNV01117</v>
          </cell>
          <cell r="B3655" t="str">
            <v>Boxed Rubber Bands, Size 117, Approximately 210, 1-lb. Box</v>
          </cell>
          <cell r="C3655">
            <v>2</v>
          </cell>
          <cell r="D3655">
            <v>5.38</v>
          </cell>
          <cell r="E3655"/>
        </row>
        <row r="3656">
          <cell r="A3656" t="str">
            <v>UNV04117</v>
          </cell>
          <cell r="B3656" t="str">
            <v>Boxed Rubber Bands, Size 117, Approximately 53, 1/4-lb. Box</v>
          </cell>
          <cell r="C3656">
            <v>3</v>
          </cell>
          <cell r="D3656">
            <v>2.52</v>
          </cell>
          <cell r="E3656"/>
        </row>
        <row r="3657">
          <cell r="A3657" t="str">
            <v>UNV07051</v>
          </cell>
          <cell r="B3657" t="str">
            <v>Permanent Marker, Chisel Tip, Black Ink</v>
          </cell>
          <cell r="C3657">
            <v>7</v>
          </cell>
          <cell r="D3657">
            <v>3.43</v>
          </cell>
          <cell r="E3657"/>
        </row>
        <row r="3658">
          <cell r="A3658" t="str">
            <v>UNV08850</v>
          </cell>
          <cell r="B3658" t="str">
            <v>Fluorescent Pocket Highlighters, Chisel Tip, Pocket Clip, Five-Color Set</v>
          </cell>
          <cell r="C3658">
            <v>6</v>
          </cell>
          <cell r="D3658">
            <v>10.74</v>
          </cell>
          <cell r="E3658"/>
        </row>
        <row r="3659">
          <cell r="A3659" t="str">
            <v>UNV08851</v>
          </cell>
          <cell r="B3659" t="str">
            <v>Pocket Highlighter, Chisel Tip, Pocket Clip, Fluorescent Yellow</v>
          </cell>
          <cell r="C3659">
            <v>36</v>
          </cell>
          <cell r="D3659">
            <v>15.12</v>
          </cell>
          <cell r="E3659"/>
        </row>
        <row r="3660">
          <cell r="A3660" t="str">
            <v>UNV08852</v>
          </cell>
          <cell r="B3660" t="str">
            <v>Pocket Highlighter, Chisel Tip, Pocket Clip, Fluorescent Green</v>
          </cell>
          <cell r="C3660">
            <v>5</v>
          </cell>
          <cell r="D3660">
            <v>2.1</v>
          </cell>
          <cell r="E3660"/>
        </row>
        <row r="3661">
          <cell r="A3661" t="str">
            <v>UNV08853</v>
          </cell>
          <cell r="B3661" t="str">
            <v>Pocket Highlighter, Chisel Tip, Pocket Clip, Fluorescent Orange</v>
          </cell>
          <cell r="C3661">
            <v>24</v>
          </cell>
          <cell r="D3661">
            <v>10.08</v>
          </cell>
          <cell r="E3661"/>
        </row>
        <row r="3662">
          <cell r="A3662" t="str">
            <v>UNV08854</v>
          </cell>
          <cell r="B3662" t="str">
            <v>Pocket Highlighter, Chisel Tip, Pocket Clip, Fluorescent Blue</v>
          </cell>
          <cell r="C3662">
            <v>34</v>
          </cell>
          <cell r="D3662">
            <v>14.28</v>
          </cell>
          <cell r="E3662"/>
        </row>
        <row r="3663">
          <cell r="A3663" t="str">
            <v>UNV08855</v>
          </cell>
          <cell r="B3663" t="str">
            <v>Pocket Highlighter, Chisel Tip, Pocket Clip, Fluorescent Pink</v>
          </cell>
          <cell r="C3663">
            <v>34</v>
          </cell>
          <cell r="D3663">
            <v>14.28</v>
          </cell>
          <cell r="E3663"/>
        </row>
        <row r="3664">
          <cell r="A3664" t="str">
            <v>UNV08860</v>
          </cell>
          <cell r="B3664" t="str">
            <v>Fluorescent Desk Highlighters, Chisel Tip, Pocket Clip, Five-Color Set</v>
          </cell>
          <cell r="C3664">
            <v>394</v>
          </cell>
          <cell r="D3664">
            <v>705.26</v>
          </cell>
          <cell r="E3664" t="str">
            <v>*</v>
          </cell>
        </row>
        <row r="3665">
          <cell r="A3665" t="str">
            <v>UNV08861</v>
          </cell>
          <cell r="B3665" t="str">
            <v>Desk Highlighter, Chisel Tip, Pocket Clip, Fluorescent Yellow</v>
          </cell>
          <cell r="C3665">
            <v>72</v>
          </cell>
          <cell r="D3665">
            <v>30.24</v>
          </cell>
          <cell r="E3665"/>
        </row>
        <row r="3666">
          <cell r="A3666" t="str">
            <v>UNV08862</v>
          </cell>
          <cell r="B3666" t="str">
            <v>Desk Highlighter, Chisel Tip, Pocket Clip, Fluorescent Green</v>
          </cell>
          <cell r="C3666">
            <v>60</v>
          </cell>
          <cell r="D3666">
            <v>25.2</v>
          </cell>
          <cell r="E3666"/>
        </row>
        <row r="3667">
          <cell r="A3667" t="str">
            <v>UNV08864</v>
          </cell>
          <cell r="B3667" t="str">
            <v>Desk Highlighter, Chisel Tip, Pocket Clip, Fluorescent Blue</v>
          </cell>
          <cell r="C3667">
            <v>67</v>
          </cell>
          <cell r="D3667">
            <v>28.14</v>
          </cell>
          <cell r="E3667"/>
        </row>
        <row r="3668">
          <cell r="A3668" t="str">
            <v>UNV10001</v>
          </cell>
          <cell r="B3668" t="str">
            <v>Pre-Inked One-Color "Copy" Stamp, Blue, 1-1/2 x 1/2 Impression Size</v>
          </cell>
          <cell r="C3668">
            <v>2</v>
          </cell>
          <cell r="D3668">
            <v>9.98</v>
          </cell>
          <cell r="E3668"/>
        </row>
        <row r="3669">
          <cell r="A3669" t="str">
            <v>UNV10003</v>
          </cell>
          <cell r="B3669" t="str">
            <v>Pre-Inked One-Color "Confidential" Stamp, Red, 1-1/2 x 1/2 Impression Size</v>
          </cell>
          <cell r="C3669">
            <v>2</v>
          </cell>
          <cell r="D3669">
            <v>9.98</v>
          </cell>
          <cell r="E3669"/>
        </row>
        <row r="3670">
          <cell r="A3670" t="str">
            <v>UNV10006</v>
          </cell>
          <cell r="B3670" t="str">
            <v>Pre-Inked One-Color File Copy Stamp, Red, 1-1/2 x 1/2 Impression Size</v>
          </cell>
          <cell r="C3670">
            <v>2</v>
          </cell>
          <cell r="D3670">
            <v>9.98</v>
          </cell>
          <cell r="E3670"/>
        </row>
        <row r="3671">
          <cell r="A3671" t="str">
            <v>UNV10015</v>
          </cell>
          <cell r="B3671" t="str">
            <v>Pre-Inked One-Color "Past Due" Stamp, Red, 1-1/2 x 1/2 Impression Size</v>
          </cell>
          <cell r="C3671">
            <v>1</v>
          </cell>
          <cell r="D3671">
            <v>4.99</v>
          </cell>
          <cell r="E3671"/>
        </row>
        <row r="3672">
          <cell r="A3672" t="str">
            <v>UNV10016</v>
          </cell>
          <cell r="B3672" t="str">
            <v>Pre-Inked "Faxed" Stamp with Date Box, Red, 1-1/2 x 1/2 Impression Size</v>
          </cell>
          <cell r="C3672">
            <v>1</v>
          </cell>
          <cell r="D3672">
            <v>4.99</v>
          </cell>
          <cell r="E3672"/>
        </row>
        <row r="3673">
          <cell r="A3673" t="str">
            <v>UNV10021</v>
          </cell>
          <cell r="B3673" t="str">
            <v>Pre-Inked One-Color "Copy" Stamp, Red, 1-1/2 x 1/2 Impression Size</v>
          </cell>
          <cell r="C3673">
            <v>3</v>
          </cell>
          <cell r="D3673">
            <v>14.97</v>
          </cell>
          <cell r="E3673"/>
        </row>
        <row r="3674">
          <cell r="A3674" t="str">
            <v>UNV10103</v>
          </cell>
          <cell r="B3674" t="str">
            <v>Refill Ink for Universal Stamps, Red, .35-oz. Bottle</v>
          </cell>
          <cell r="C3674">
            <v>3</v>
          </cell>
          <cell r="D3674">
            <v>8.3699999999999992</v>
          </cell>
          <cell r="E3674"/>
        </row>
        <row r="3675">
          <cell r="A3675" t="str">
            <v>UNV10200</v>
          </cell>
          <cell r="B3675" t="str">
            <v>Binder Clips, 3/8" Capacity, 3/4" Wide, Dozen</v>
          </cell>
          <cell r="C3675">
            <v>865</v>
          </cell>
          <cell r="D3675">
            <v>88.06</v>
          </cell>
          <cell r="E3675" t="str">
            <v>*</v>
          </cell>
        </row>
        <row r="3676">
          <cell r="A3676" t="str">
            <v>UNV10202</v>
          </cell>
          <cell r="B3676" t="str">
            <v>Four-Section Pressboard Classification Folder, Letter Size, Green</v>
          </cell>
          <cell r="C3676">
            <v>1</v>
          </cell>
          <cell r="D3676">
            <v>2.39</v>
          </cell>
          <cell r="E3676"/>
        </row>
        <row r="3677">
          <cell r="A3677" t="str">
            <v>UNV10210</v>
          </cell>
          <cell r="B3677" t="str">
            <v>Binder Clips, 5/8" Capacity, 1-1/4" Wide, Dozen</v>
          </cell>
          <cell r="C3677">
            <v>1027</v>
          </cell>
          <cell r="D3677">
            <v>259.02999999999997</v>
          </cell>
          <cell r="E3677" t="str">
            <v>*</v>
          </cell>
        </row>
        <row r="3678">
          <cell r="A3678" t="str">
            <v>UNV10220</v>
          </cell>
          <cell r="B3678" t="str">
            <v>Binder Clips, 1" Capacity, 2" Wide, Dozen</v>
          </cell>
          <cell r="C3678">
            <v>538</v>
          </cell>
          <cell r="D3678">
            <v>479.79999999999927</v>
          </cell>
          <cell r="E3678" t="str">
            <v>*</v>
          </cell>
        </row>
        <row r="3679">
          <cell r="A3679" t="str">
            <v>UNV10270</v>
          </cell>
          <cell r="B3679" t="str">
            <v>Six-Section Pressboard Classification Folder, Letter Size, Red</v>
          </cell>
          <cell r="C3679">
            <v>60</v>
          </cell>
          <cell r="D3679">
            <v>185.4</v>
          </cell>
          <cell r="E3679"/>
        </row>
        <row r="3680">
          <cell r="A3680" t="str">
            <v>UNV10401</v>
          </cell>
          <cell r="B3680" t="str">
            <v>Plastic Magazine File, Blue, 3w x 9-1/2d x 12-1/4h</v>
          </cell>
          <cell r="C3680">
            <v>7</v>
          </cell>
          <cell r="D3680">
            <v>20.86</v>
          </cell>
          <cell r="E3680"/>
        </row>
        <row r="3681">
          <cell r="A3681" t="str">
            <v>UNV10402</v>
          </cell>
          <cell r="B3681" t="str">
            <v>Plastic Magazine File, Black, 3w x 9-1/2d x 12-1/4h</v>
          </cell>
          <cell r="C3681">
            <v>3</v>
          </cell>
          <cell r="D3681">
            <v>8.94</v>
          </cell>
          <cell r="E3681"/>
        </row>
        <row r="3682">
          <cell r="A3682" t="str">
            <v>UNV10421</v>
          </cell>
          <cell r="B3682" t="str">
            <v>9-3/4" Diameter Round Wall Clock, Black Case</v>
          </cell>
          <cell r="C3682">
            <v>1</v>
          </cell>
          <cell r="D3682">
            <v>14.07</v>
          </cell>
          <cell r="E3682"/>
        </row>
        <row r="3683">
          <cell r="A3683" t="str">
            <v>UNV10431</v>
          </cell>
          <cell r="B3683" t="str">
            <v>12-1/2" Diameter Round Wall Clock, Black Case</v>
          </cell>
          <cell r="C3683">
            <v>1</v>
          </cell>
          <cell r="D3683">
            <v>16.600000000000001</v>
          </cell>
          <cell r="E3683"/>
        </row>
        <row r="3684">
          <cell r="A3684" t="str">
            <v>UNV10501</v>
          </cell>
          <cell r="B3684" t="str">
            <v>File Folders, 1-Ply, Top Tab, 1/3 Cut, Letter, Blue/Light Blue, 100/Box</v>
          </cell>
          <cell r="C3684">
            <v>2</v>
          </cell>
          <cell r="D3684">
            <v>21.96</v>
          </cell>
          <cell r="E3684"/>
        </row>
        <row r="3685">
          <cell r="A3685" t="str">
            <v>UNV10502</v>
          </cell>
          <cell r="B3685" t="str">
            <v>File Folders, 1-Ply, Top Tab, 1/3 Cut, Letter, Bright Green/Light Green, 100/Box</v>
          </cell>
          <cell r="C3685">
            <v>1</v>
          </cell>
          <cell r="D3685">
            <v>10.98</v>
          </cell>
          <cell r="E3685"/>
        </row>
        <row r="3686">
          <cell r="A3686" t="str">
            <v>UNV10503</v>
          </cell>
          <cell r="B3686" t="str">
            <v>File Folders, 1-Ply, Top Tab, 1/3 Cut, Letter, Red/Pink, 100/Box</v>
          </cell>
          <cell r="C3686">
            <v>6</v>
          </cell>
          <cell r="D3686">
            <v>65.88</v>
          </cell>
          <cell r="E3686"/>
        </row>
        <row r="3687">
          <cell r="A3687" t="str">
            <v>UNV10504</v>
          </cell>
          <cell r="B3687" t="str">
            <v>File Folders, 1-Ply, Top Tab, 1/3 Cut, Letter, Yellow/Light Yellow, 100/Box</v>
          </cell>
          <cell r="C3687">
            <v>5</v>
          </cell>
          <cell r="D3687">
            <v>54.9</v>
          </cell>
          <cell r="E3687"/>
        </row>
        <row r="3688">
          <cell r="A3688" t="str">
            <v>UNV10506</v>
          </cell>
          <cell r="B3688" t="str">
            <v>File Folders,1-Ply, Top Tab, 1/3 Cut, Letter, Assorted Colors, 100/Box</v>
          </cell>
          <cell r="C3688">
            <v>14</v>
          </cell>
          <cell r="D3688">
            <v>153.72</v>
          </cell>
          <cell r="E3688"/>
        </row>
        <row r="3689">
          <cell r="A3689" t="str">
            <v>UNV10521</v>
          </cell>
          <cell r="B3689" t="str">
            <v>File Folders, 1-Ply, Top Tab, 1/3 Cut, Legal, Blue/Light Blue, 100/Box</v>
          </cell>
          <cell r="C3689">
            <v>1</v>
          </cell>
          <cell r="D3689">
            <v>15.29</v>
          </cell>
          <cell r="E3689"/>
        </row>
        <row r="3690">
          <cell r="A3690" t="str">
            <v>UNV10522</v>
          </cell>
          <cell r="B3690" t="str">
            <v>File Folders, 1-Ply, Top Tab, 1/3 Cut, Legal, Bright Green/Light Green, 100/Box</v>
          </cell>
          <cell r="C3690">
            <v>3</v>
          </cell>
          <cell r="D3690">
            <v>45.87</v>
          </cell>
          <cell r="E3690"/>
        </row>
        <row r="3691">
          <cell r="A3691" t="str">
            <v>UNV10523</v>
          </cell>
          <cell r="B3691" t="str">
            <v>File Folders,1-Ply, Top Tab, 1/3 Cut, Legal, Red/Pink, 100/Box</v>
          </cell>
          <cell r="C3691">
            <v>2</v>
          </cell>
          <cell r="D3691">
            <v>30.58</v>
          </cell>
          <cell r="E3691"/>
        </row>
        <row r="3692">
          <cell r="A3692" t="str">
            <v>UNV10524</v>
          </cell>
          <cell r="B3692" t="str">
            <v>File Folders, 1-Ply, Top Tab, 1/3 Cut, Legal, Yellow/Light Yellow, 100/Box</v>
          </cell>
          <cell r="C3692">
            <v>1</v>
          </cell>
          <cell r="D3692">
            <v>15.29</v>
          </cell>
          <cell r="E3692"/>
        </row>
        <row r="3693">
          <cell r="A3693" t="str">
            <v>UNV10630</v>
          </cell>
          <cell r="B3693" t="str">
            <v>Perf Edge 8-1/2 x 11-3/4 Writing Pads, Canary, Wide Rule, 50/Pad, Dozen</v>
          </cell>
          <cell r="C3693">
            <v>189</v>
          </cell>
          <cell r="D3693">
            <v>940.91000000000088</v>
          </cell>
          <cell r="E3693" t="str">
            <v>*</v>
          </cell>
        </row>
        <row r="3694">
          <cell r="A3694" t="str">
            <v>UNV11000</v>
          </cell>
          <cell r="B3694" t="str">
            <v>Glue Top 8-1/2 x 11 Writing Pads, White, Wide Rule, 50/Pad, Dozen</v>
          </cell>
          <cell r="C3694">
            <v>1</v>
          </cell>
          <cell r="D3694">
            <v>6.08</v>
          </cell>
          <cell r="E3694"/>
        </row>
        <row r="3695">
          <cell r="A3695" t="str">
            <v>UNV11201</v>
          </cell>
          <cell r="B3695" t="str">
            <v>Premium Colored Copy/Laser Printer Paper, 8-1/2x 11, Canary, 500/Ream</v>
          </cell>
          <cell r="C3695">
            <v>85</v>
          </cell>
          <cell r="D3695">
            <v>289.58</v>
          </cell>
          <cell r="E3695" t="str">
            <v>*</v>
          </cell>
        </row>
        <row r="3696">
          <cell r="A3696" t="str">
            <v>UNV112015</v>
          </cell>
          <cell r="B3696" t="str">
            <v>Copy/Laser Printer Color Paper Value Pk, 8-1/2x11, Canary, 500/Ream, 5 Reams/Pk</v>
          </cell>
          <cell r="C3696">
            <v>1</v>
          </cell>
          <cell r="D3696">
            <v>28.45</v>
          </cell>
          <cell r="E3696"/>
        </row>
        <row r="3697">
          <cell r="A3697" t="str">
            <v>UNV11202</v>
          </cell>
          <cell r="B3697" t="str">
            <v>Premium Colored Copier/Laser Printer Paper, 8-1/2 x11, Blue, 500/Ream</v>
          </cell>
          <cell r="C3697">
            <v>84</v>
          </cell>
          <cell r="D3697">
            <v>324.56</v>
          </cell>
          <cell r="E3697" t="str">
            <v>*</v>
          </cell>
        </row>
        <row r="3698">
          <cell r="A3698" t="str">
            <v>UNV112025</v>
          </cell>
          <cell r="B3698" t="str">
            <v>Copy/Laser Printer Color Paper Value Pack, 8-1/2x11, Blue, 500/Ream, 5 Reams/Pk</v>
          </cell>
          <cell r="C3698">
            <v>1</v>
          </cell>
          <cell r="D3698">
            <v>28.45</v>
          </cell>
          <cell r="E3698"/>
        </row>
        <row r="3699">
          <cell r="A3699" t="str">
            <v>UNV11203</v>
          </cell>
          <cell r="B3699" t="str">
            <v>Premium Colored Copier/Laser Printer Paper, 8-1/2 x 11, Green, 500/Ream</v>
          </cell>
          <cell r="C3699">
            <v>74</v>
          </cell>
          <cell r="D3699">
            <v>293.76</v>
          </cell>
          <cell r="E3699" t="str">
            <v>*</v>
          </cell>
        </row>
        <row r="3700">
          <cell r="A3700" t="str">
            <v>UNV112035</v>
          </cell>
          <cell r="B3700" t="str">
            <v>Copy/Laser Printer Color Paper Value Pack, 8-1/2x11, Green, 500/Ream, 5 Reams/Pk</v>
          </cell>
          <cell r="C3700">
            <v>1</v>
          </cell>
          <cell r="D3700">
            <v>28.45</v>
          </cell>
          <cell r="E3700"/>
        </row>
        <row r="3701">
          <cell r="A3701" t="str">
            <v>UNV11204</v>
          </cell>
          <cell r="B3701" t="str">
            <v>Premium Colored Copier/Laser Printer Paper, 8-1/2 x 11, Pink, 500/Ream</v>
          </cell>
          <cell r="C3701">
            <v>53</v>
          </cell>
          <cell r="D3701">
            <v>211.27</v>
          </cell>
          <cell r="E3701" t="str">
            <v>*</v>
          </cell>
        </row>
        <row r="3702">
          <cell r="A3702" t="str">
            <v>UNV11205</v>
          </cell>
          <cell r="B3702" t="str">
            <v>Premium Colored Copier/Laser Printer Paper, 8-1/2 x 11, Goldenrod, 500/Ream</v>
          </cell>
          <cell r="C3702">
            <v>80</v>
          </cell>
          <cell r="D3702">
            <v>317.2</v>
          </cell>
          <cell r="E3702" t="str">
            <v>*</v>
          </cell>
        </row>
        <row r="3703">
          <cell r="A3703" t="str">
            <v>UNV11206</v>
          </cell>
          <cell r="B3703" t="str">
            <v>Premium Colored Copier/Laser Printer Paper, 8-1/2 x 11, Buff, 500/Ream</v>
          </cell>
          <cell r="C3703">
            <v>1</v>
          </cell>
          <cell r="D3703">
            <v>5.99</v>
          </cell>
          <cell r="E3703"/>
        </row>
        <row r="3704">
          <cell r="A3704" t="str">
            <v>UNV11207</v>
          </cell>
          <cell r="B3704" t="str">
            <v>Premium Colored Copier/Laser Printer Paper, 8-1/2 x 11, Tan, 500/Ream</v>
          </cell>
          <cell r="C3704">
            <v>50</v>
          </cell>
          <cell r="D3704">
            <v>199.5</v>
          </cell>
          <cell r="E3704" t="str">
            <v>*</v>
          </cell>
        </row>
        <row r="3705">
          <cell r="A3705" t="str">
            <v>UNV11208</v>
          </cell>
          <cell r="B3705" t="str">
            <v>Premium Colored Copier/Laser Printer Paper, 8-1/2 x 11, Ivory, 500/Ream</v>
          </cell>
          <cell r="C3705">
            <v>1</v>
          </cell>
          <cell r="D3705">
            <v>5.99</v>
          </cell>
          <cell r="E3705"/>
        </row>
        <row r="3706">
          <cell r="A3706" t="str">
            <v>UNV11209</v>
          </cell>
          <cell r="B3706" t="str">
            <v>Premium Colored Copier/Laser Printer Paper, 8-1/2 x 11, Gray, 500/Ream</v>
          </cell>
          <cell r="C3706">
            <v>21</v>
          </cell>
          <cell r="D3706">
            <v>83.79</v>
          </cell>
          <cell r="E3706" t="str">
            <v>*</v>
          </cell>
        </row>
        <row r="3707">
          <cell r="A3707" t="str">
            <v>UNV11210</v>
          </cell>
          <cell r="B3707" t="str">
            <v>Premium Colored Copier/Laser Printer Paper, 8-1/2 x 11, Salmon, 500/Ream</v>
          </cell>
          <cell r="C3707">
            <v>61</v>
          </cell>
          <cell r="D3707">
            <v>243.39</v>
          </cell>
          <cell r="E3707" t="str">
            <v>*</v>
          </cell>
        </row>
        <row r="3708">
          <cell r="A3708" t="str">
            <v>UNV11211</v>
          </cell>
          <cell r="B3708" t="str">
            <v>Premium Colored Copier/Laser Printer Paper, 8-1/2 x 11, Cherry, 500/Ream</v>
          </cell>
          <cell r="C3708">
            <v>49</v>
          </cell>
          <cell r="D3708">
            <v>195.51</v>
          </cell>
          <cell r="E3708" t="str">
            <v>*</v>
          </cell>
        </row>
        <row r="3709">
          <cell r="A3709" t="str">
            <v>UNV11212</v>
          </cell>
          <cell r="B3709" t="str">
            <v>Premium Colored Copier/Laser Printer Paper, 8-1/2 x 11, Orchid, 500/Ream</v>
          </cell>
          <cell r="C3709">
            <v>90</v>
          </cell>
          <cell r="D3709">
            <v>353</v>
          </cell>
          <cell r="E3709" t="str">
            <v>*</v>
          </cell>
        </row>
        <row r="3710">
          <cell r="A3710" t="str">
            <v>UNV11221</v>
          </cell>
          <cell r="B3710" t="str">
            <v>Premium Colored Copier/Laser Printer Paper, 8-1/2 x 14, Canary, 500/Ream</v>
          </cell>
          <cell r="C3710">
            <v>11</v>
          </cell>
          <cell r="D3710">
            <v>76.78</v>
          </cell>
          <cell r="E3710"/>
        </row>
        <row r="3711">
          <cell r="A3711" t="str">
            <v>UNV11222</v>
          </cell>
          <cell r="B3711" t="str">
            <v>Premium Colored Copier/Laser Printer Paper, 8-1/2 x 14, Blue, 500/Ream</v>
          </cell>
          <cell r="C3711">
            <v>17</v>
          </cell>
          <cell r="D3711">
            <v>118.66</v>
          </cell>
          <cell r="E3711"/>
        </row>
        <row r="3712">
          <cell r="A3712" t="str">
            <v>UNV11223</v>
          </cell>
          <cell r="B3712" t="str">
            <v>Premium Colored Copier/Laser Printer Paper, 8-1/2 x 14, Green, 500/Ream</v>
          </cell>
          <cell r="C3712">
            <v>13</v>
          </cell>
          <cell r="D3712">
            <v>90.74</v>
          </cell>
          <cell r="E3712"/>
        </row>
        <row r="3713">
          <cell r="A3713" t="str">
            <v>UNV11224</v>
          </cell>
          <cell r="B3713" t="str">
            <v>Premium Colored Copier/Laser Printer Paper, 8-1/2 x 14, Pink, 500/Ream</v>
          </cell>
          <cell r="C3713">
            <v>19</v>
          </cell>
          <cell r="D3713">
            <v>132.62</v>
          </cell>
          <cell r="E3713"/>
        </row>
        <row r="3714">
          <cell r="A3714" t="str">
            <v>UNV12110</v>
          </cell>
          <cell r="B3714" t="str">
            <v>Manila File Folders, 1-Ply Top Tabs, Straight Cut, Letter Size, 100/Box</v>
          </cell>
          <cell r="C3714">
            <v>6</v>
          </cell>
          <cell r="D3714">
            <v>41.94</v>
          </cell>
          <cell r="E3714"/>
        </row>
        <row r="3715">
          <cell r="A3715" t="str">
            <v>UNV12112</v>
          </cell>
          <cell r="B3715" t="str">
            <v>Manila File Folders, 1-Ply Top Tabs, 1/2 Cut, Letter Size, 100/Box</v>
          </cell>
          <cell r="C3715">
            <v>12</v>
          </cell>
          <cell r="D3715">
            <v>93.36</v>
          </cell>
          <cell r="E3715"/>
        </row>
        <row r="3716">
          <cell r="A3716" t="str">
            <v>UNV12113</v>
          </cell>
          <cell r="B3716" t="str">
            <v>Manila File Folders, 1-Ply Top Tabs, 1/3 Cut, Assorted, Letter Size, 100/Box</v>
          </cell>
          <cell r="C3716">
            <v>966</v>
          </cell>
          <cell r="D3716">
            <v>4722.84</v>
          </cell>
          <cell r="E3716" t="str">
            <v>*</v>
          </cell>
        </row>
        <row r="3717">
          <cell r="A3717" t="str">
            <v>UNV12123</v>
          </cell>
          <cell r="B3717" t="str">
            <v>Manila File Folders, 1-Ply Top Tabs, 1/3 Cut, 3rd Position, Letter Size, 100/Box</v>
          </cell>
          <cell r="C3717">
            <v>77</v>
          </cell>
          <cell r="D3717">
            <v>614.46</v>
          </cell>
          <cell r="E3717"/>
        </row>
        <row r="3718">
          <cell r="A3718" t="str">
            <v>UNV12213</v>
          </cell>
          <cell r="B3718" t="str">
            <v>Recycled Interior File Folders, Letter Size, 1/3 Cut, Manila, 100/Box</v>
          </cell>
          <cell r="C3718">
            <v>2</v>
          </cell>
          <cell r="D3718">
            <v>21.18</v>
          </cell>
          <cell r="E3718"/>
        </row>
        <row r="3719">
          <cell r="A3719" t="str">
            <v>UNV12301</v>
          </cell>
          <cell r="B3719" t="str">
            <v>Recycled Interior File Folders, Letter Size, 1/3 Cut, Blue, 100/Box</v>
          </cell>
          <cell r="C3719">
            <v>4</v>
          </cell>
          <cell r="D3719">
            <v>59.92</v>
          </cell>
          <cell r="E3719"/>
        </row>
        <row r="3720">
          <cell r="A3720" t="str">
            <v>UNV12302</v>
          </cell>
          <cell r="B3720" t="str">
            <v>Recycled Interior File Folders, Letter Size, 1/3 Cut, Green, 100/Box</v>
          </cell>
          <cell r="C3720">
            <v>1</v>
          </cell>
          <cell r="D3720">
            <v>14.98</v>
          </cell>
          <cell r="E3720"/>
        </row>
        <row r="3721">
          <cell r="A3721" t="str">
            <v>UNV12303</v>
          </cell>
          <cell r="B3721" t="str">
            <v>Recycled Interior File Folders, Letter Size, 1/3 Cut, Red, 100/Box</v>
          </cell>
          <cell r="C3721">
            <v>7</v>
          </cell>
          <cell r="D3721">
            <v>104.86</v>
          </cell>
          <cell r="E3721"/>
        </row>
        <row r="3722">
          <cell r="A3722" t="str">
            <v>UNV12304</v>
          </cell>
          <cell r="B3722" t="str">
            <v>Recycled Interior File Folders, Letter Size, 1/3 Cut, Yellow, 100/Box</v>
          </cell>
          <cell r="C3722">
            <v>2</v>
          </cell>
          <cell r="D3722">
            <v>29.96</v>
          </cell>
          <cell r="E3722"/>
        </row>
        <row r="3723">
          <cell r="A3723" t="str">
            <v>UNV12450</v>
          </cell>
          <cell r="B3723" t="str">
            <v>Plastic Covered Business Card File, 350 Card Capacity, 12 A-Z Guides, Smoke</v>
          </cell>
          <cell r="C3723">
            <v>1</v>
          </cell>
          <cell r="D3723">
            <v>3.09</v>
          </cell>
          <cell r="E3723"/>
        </row>
        <row r="3724">
          <cell r="A3724" t="str">
            <v>UNV12592</v>
          </cell>
          <cell r="B3724" t="str">
            <v>Business Card Holder, Plastic, 50 Card Capacity, Black</v>
          </cell>
          <cell r="C3724">
            <v>1</v>
          </cell>
          <cell r="D3724">
            <v>0.67</v>
          </cell>
          <cell r="E3724"/>
        </row>
        <row r="3725">
          <cell r="A3725" t="str">
            <v>UNV14113</v>
          </cell>
          <cell r="B3725" t="str">
            <v>Recycled Standard Green Hanging File Folders, Letter Size, 1/3 Cut, 25/Box</v>
          </cell>
          <cell r="C3725">
            <v>77</v>
          </cell>
          <cell r="D3725">
            <v>381.55</v>
          </cell>
          <cell r="E3725"/>
        </row>
        <row r="3726">
          <cell r="A3726" t="str">
            <v>UNV14115</v>
          </cell>
          <cell r="B3726" t="str">
            <v>Recycled Standard Green Hanging File Folders, Letter Size, 1/5 Cut, 25/Box</v>
          </cell>
          <cell r="C3726">
            <v>237</v>
          </cell>
          <cell r="D3726">
            <v>988.18999999999949</v>
          </cell>
          <cell r="E3726" t="str">
            <v>*</v>
          </cell>
        </row>
        <row r="3727">
          <cell r="A3727" t="str">
            <v>UNV14116</v>
          </cell>
          <cell r="B3727" t="str">
            <v>Recycled Bright Color Hanging File Folders, Letter Size, 1/5 Cut, Blue, 25/Box</v>
          </cell>
          <cell r="C3727">
            <v>4</v>
          </cell>
          <cell r="D3727">
            <v>29.16</v>
          </cell>
          <cell r="E3727"/>
        </row>
        <row r="3728">
          <cell r="A3728" t="str">
            <v>UNV14117</v>
          </cell>
          <cell r="B3728" t="str">
            <v>Recycled Bright Green Color Hanging File Folders, Letter, 1/5 Cut, 25/Box</v>
          </cell>
          <cell r="C3728">
            <v>2</v>
          </cell>
          <cell r="D3728">
            <v>14.58</v>
          </cell>
          <cell r="E3728"/>
        </row>
        <row r="3729">
          <cell r="A3729" t="str">
            <v>UNV14118</v>
          </cell>
          <cell r="B3729" t="str">
            <v>Recycled Bright Color Hanging File Folders, , Letter Size, 1/5 Cut, Red, 25/Box</v>
          </cell>
          <cell r="C3729">
            <v>5</v>
          </cell>
          <cell r="D3729">
            <v>36.450000000000003</v>
          </cell>
          <cell r="E3729"/>
        </row>
        <row r="3730">
          <cell r="A3730" t="str">
            <v>UNV14119</v>
          </cell>
          <cell r="B3730" t="str">
            <v>Recycled Bright Color Hanging File Folders, Letter Size, 1/5 Cut, Yellow, 25/Box</v>
          </cell>
          <cell r="C3730">
            <v>6</v>
          </cell>
          <cell r="D3730">
            <v>43.74</v>
          </cell>
          <cell r="E3730"/>
        </row>
        <row r="3731">
          <cell r="A3731" t="str">
            <v>UNV14120</v>
          </cell>
          <cell r="B3731" t="str">
            <v>Recycled Bright Color Hanging File Folders, Letter Size, 1/5 Cut, Violet, 25/Box</v>
          </cell>
          <cell r="C3731">
            <v>6</v>
          </cell>
          <cell r="D3731">
            <v>43.74</v>
          </cell>
          <cell r="E3731"/>
        </row>
        <row r="3732">
          <cell r="A3732" t="str">
            <v>UNV14121</v>
          </cell>
          <cell r="B3732" t="str">
            <v>Recycled Assorted Bright Color Hanging File Folders, Letter Size, 1/5 Cut, 25/Bx</v>
          </cell>
          <cell r="C3732">
            <v>15</v>
          </cell>
          <cell r="D3732">
            <v>119.85</v>
          </cell>
          <cell r="E3732"/>
        </row>
        <row r="3733">
          <cell r="A3733" t="str">
            <v>UNV14141</v>
          </cell>
          <cell r="B3733" t="str">
            <v>Hanging Box Bottom Folders, Standard Green, Letter Size, 1" Expansion, 25/Box</v>
          </cell>
          <cell r="C3733">
            <v>2</v>
          </cell>
          <cell r="D3733">
            <v>29.96</v>
          </cell>
          <cell r="E3733"/>
        </row>
        <row r="3734">
          <cell r="A3734" t="str">
            <v>UNV14142</v>
          </cell>
          <cell r="B3734" t="str">
            <v>Hanging Box Bottom Folders, Standard Green, Letter Size, 2" Expansion, 25/Box</v>
          </cell>
          <cell r="C3734">
            <v>1</v>
          </cell>
          <cell r="D3734">
            <v>17.98</v>
          </cell>
          <cell r="E3734"/>
        </row>
        <row r="3735">
          <cell r="A3735" t="str">
            <v>UNV14143</v>
          </cell>
          <cell r="B3735" t="str">
            <v>Hanging Box Bottom Folders, Standard Green, Letter Size, 3" Expansion, 25/Box</v>
          </cell>
          <cell r="C3735">
            <v>2</v>
          </cell>
          <cell r="D3735">
            <v>38.56</v>
          </cell>
          <cell r="E3735"/>
        </row>
        <row r="3736">
          <cell r="A3736" t="str">
            <v>UNV14160</v>
          </cell>
          <cell r="B3736" t="str">
            <v>Hanging Box Bottom File Pockets, Letter, 3-1/2" Cap., Standard Green, 10/Box</v>
          </cell>
          <cell r="C3736">
            <v>5</v>
          </cell>
          <cell r="D3736">
            <v>94.95</v>
          </cell>
          <cell r="E3736"/>
        </row>
        <row r="3737">
          <cell r="A3737" t="str">
            <v>UNV14213</v>
          </cell>
          <cell r="B3737" t="str">
            <v>Recycled Standard Green Hanging File Folders, Legal Size, 1/3 Cut, 25/Box</v>
          </cell>
          <cell r="C3737">
            <v>9</v>
          </cell>
          <cell r="D3737">
            <v>66.599999999999994</v>
          </cell>
          <cell r="E3737"/>
        </row>
        <row r="3738">
          <cell r="A3738" t="str">
            <v>UNV14301</v>
          </cell>
          <cell r="B3738" t="str">
            <v>250-lb. Capacity Steel Luggage Cart with 15 x 14 Platform, Black/Chrome Trim</v>
          </cell>
          <cell r="C3738">
            <v>1</v>
          </cell>
          <cell r="D3738">
            <v>33.130000000000003</v>
          </cell>
          <cell r="E3738"/>
        </row>
        <row r="3739">
          <cell r="A3739" t="str">
            <v>UNV15001</v>
          </cell>
          <cell r="B3739" t="str">
            <v>Tape Dispenser, 1" Core, Black</v>
          </cell>
          <cell r="C3739">
            <v>356</v>
          </cell>
          <cell r="D3739">
            <v>388.04</v>
          </cell>
          <cell r="E3739" t="str">
            <v>*</v>
          </cell>
        </row>
        <row r="3740">
          <cell r="A3740" t="str">
            <v>UNV15113</v>
          </cell>
          <cell r="B3740" t="str">
            <v>Manila File Folders, 1-Ply Top Tabs, 1/3 Cut, Assorted, Legal Size, 100/Box</v>
          </cell>
          <cell r="C3740">
            <v>77</v>
          </cell>
          <cell r="D3740">
            <v>476.63</v>
          </cell>
          <cell r="E3740"/>
        </row>
        <row r="3741">
          <cell r="A3741" t="str">
            <v>UNV15141</v>
          </cell>
          <cell r="B3741" t="str">
            <v>Redrope File Pockets, Letter Size, 1-3/4" Expansion, 25 per Box</v>
          </cell>
          <cell r="C3741">
            <v>9</v>
          </cell>
          <cell r="D3741">
            <v>291.75</v>
          </cell>
          <cell r="E3741"/>
        </row>
        <row r="3742">
          <cell r="A3742" t="str">
            <v>UNV15262</v>
          </cell>
          <cell r="B3742" t="str">
            <v>Redrope File Pockets, Letter Size, 5-1/4" Expansion, 10 per Box</v>
          </cell>
          <cell r="C3742">
            <v>11</v>
          </cell>
          <cell r="D3742">
            <v>164.89</v>
          </cell>
          <cell r="E3742"/>
        </row>
        <row r="3743">
          <cell r="A3743" t="str">
            <v>UNV15343</v>
          </cell>
          <cell r="B3743" t="str">
            <v>Redrope File Pockets, Letter Size, 3-1/2" Expansion, 25 per Box</v>
          </cell>
          <cell r="C3743">
            <v>10</v>
          </cell>
          <cell r="D3743">
            <v>367.5</v>
          </cell>
          <cell r="E3743"/>
        </row>
        <row r="3744">
          <cell r="A3744" t="str">
            <v>UNV15363</v>
          </cell>
          <cell r="B3744" t="str">
            <v>Redrope File Pockets, Legal Size, 5-1/4" Expansion, 10 per Box</v>
          </cell>
          <cell r="C3744">
            <v>1</v>
          </cell>
          <cell r="D3744">
            <v>18.989999999999998</v>
          </cell>
          <cell r="E3744"/>
        </row>
        <row r="3745">
          <cell r="A3745" t="str">
            <v>UNV15510</v>
          </cell>
          <cell r="B3745" t="str">
            <v>Comfort Grip Retractable Ballpoint Pen, 1.0mm Point, Nonrefillable, Black Ink</v>
          </cell>
          <cell r="C3745">
            <v>138</v>
          </cell>
          <cell r="D3745">
            <v>89.7</v>
          </cell>
          <cell r="E3745"/>
        </row>
        <row r="3746">
          <cell r="A3746" t="str">
            <v>UNV15511</v>
          </cell>
          <cell r="B3746" t="str">
            <v>Comfort Grip Retractable Ballpoint Pen, 1.0mm Point, Nonrefillable, Blue Ink</v>
          </cell>
          <cell r="C3746">
            <v>20</v>
          </cell>
          <cell r="D3746">
            <v>13</v>
          </cell>
          <cell r="E3746"/>
        </row>
        <row r="3747">
          <cell r="A3747" t="str">
            <v>UNV15520</v>
          </cell>
          <cell r="B3747" t="str">
            <v>Comfort Grip Retractable Ballpoint Pen, 0.7mm Point, Nonrefillable, Black Ink</v>
          </cell>
          <cell r="C3747">
            <v>44</v>
          </cell>
          <cell r="D3747">
            <v>28.6</v>
          </cell>
          <cell r="E3747"/>
        </row>
        <row r="3748">
          <cell r="A3748" t="str">
            <v>UNV15522</v>
          </cell>
          <cell r="B3748" t="str">
            <v>Comfort Grip Retractable Ballpoint Pen, 0.7mm Point, Nonrefillable, Red Ink</v>
          </cell>
          <cell r="C3748">
            <v>12</v>
          </cell>
          <cell r="D3748">
            <v>7.8</v>
          </cell>
          <cell r="E3748"/>
        </row>
        <row r="3749">
          <cell r="A3749" t="str">
            <v>UNV15610</v>
          </cell>
          <cell r="B3749" t="str">
            <v>Comfort Grip Ballpoint Pen, Medium Point, Black Ink</v>
          </cell>
          <cell r="C3749">
            <v>192</v>
          </cell>
          <cell r="D3749">
            <v>94.08</v>
          </cell>
          <cell r="E3749"/>
        </row>
        <row r="3750">
          <cell r="A3750" t="str">
            <v>UNV15611</v>
          </cell>
          <cell r="B3750" t="str">
            <v>Comfort Grip Ballpoint Pen, Medium Point, Blue Ink</v>
          </cell>
          <cell r="C3750">
            <v>132</v>
          </cell>
          <cell r="D3750">
            <v>64.680000000000007</v>
          </cell>
          <cell r="E3750"/>
        </row>
        <row r="3751">
          <cell r="A3751" t="str">
            <v>UNV15612</v>
          </cell>
          <cell r="B3751" t="str">
            <v>Comfort Grip Ballpoint Pen, Medium Point, Red Ink</v>
          </cell>
          <cell r="C3751">
            <v>12</v>
          </cell>
          <cell r="D3751">
            <v>5.88</v>
          </cell>
          <cell r="E3751"/>
        </row>
        <row r="3752">
          <cell r="A3752" t="str">
            <v>UNV15620</v>
          </cell>
          <cell r="B3752" t="str">
            <v>Comfort Grip Ballpoint Pen, Fine Point, Black Ink</v>
          </cell>
          <cell r="C3752">
            <v>39</v>
          </cell>
          <cell r="D3752">
            <v>19.11</v>
          </cell>
          <cell r="E3752"/>
        </row>
        <row r="3753">
          <cell r="A3753" t="str">
            <v>UNV15925</v>
          </cell>
          <cell r="B3753" t="str">
            <v>15925 Portable Minidesk Calculator, 8-Digit Display</v>
          </cell>
          <cell r="C3753">
            <v>-1</v>
          </cell>
          <cell r="D3753">
            <v>-6.49</v>
          </cell>
          <cell r="E3753"/>
        </row>
        <row r="3754">
          <cell r="A3754" t="str">
            <v>UNV15971</v>
          </cell>
          <cell r="B3754" t="str">
            <v>15971 Minidesk Calculator, Solar/Battery, 12-Digit Display</v>
          </cell>
          <cell r="C3754">
            <v>6</v>
          </cell>
          <cell r="D3754">
            <v>113.94</v>
          </cell>
          <cell r="E3754"/>
        </row>
        <row r="3755">
          <cell r="A3755" t="str">
            <v>UNV16010</v>
          </cell>
          <cell r="B3755" t="str">
            <v>16010 1-Color Printing Calculator, Tax Function, 12-Digit LCD Display</v>
          </cell>
          <cell r="C3755">
            <v>1</v>
          </cell>
          <cell r="D3755">
            <v>32.49</v>
          </cell>
          <cell r="E3755"/>
        </row>
        <row r="3756">
          <cell r="A3756" t="str">
            <v>UNV16015</v>
          </cell>
          <cell r="B3756" t="str">
            <v>16015 1-Color Roller Printing Calculator, 10-Digit LCD Display</v>
          </cell>
          <cell r="C3756">
            <v>1</v>
          </cell>
          <cell r="D3756">
            <v>38.99</v>
          </cell>
          <cell r="E3756"/>
        </row>
        <row r="3757">
          <cell r="A3757" t="str">
            <v>UNV16113</v>
          </cell>
          <cell r="B3757" t="str">
            <v>Manila File Folders, 2-Ply Top Tabs, 1/3 Cut, Assorted, Letter Size, 100/Box</v>
          </cell>
          <cell r="C3757">
            <v>121</v>
          </cell>
          <cell r="D3757">
            <v>906.29</v>
          </cell>
          <cell r="E3757" t="str">
            <v>*</v>
          </cell>
        </row>
        <row r="3758">
          <cell r="A3758" t="str">
            <v>UNV16115</v>
          </cell>
          <cell r="B3758" t="str">
            <v>Manila File Folders, 2-Ply Top Tabs, 1/5 Cut, Assorted, Letter Size, 100/Box</v>
          </cell>
          <cell r="C3758">
            <v>3</v>
          </cell>
          <cell r="D3758">
            <v>33.840000000000003</v>
          </cell>
          <cell r="E3758"/>
        </row>
        <row r="3759">
          <cell r="A3759" t="str">
            <v>UNV16133</v>
          </cell>
          <cell r="B3759" t="str">
            <v>Letter Size Brown Kraft File Folders, 2-Ply Top Tabs, 1/3 Cut, Assorted, 100/Box</v>
          </cell>
          <cell r="C3759">
            <v>8</v>
          </cell>
          <cell r="D3759">
            <v>111.92</v>
          </cell>
          <cell r="E3759"/>
        </row>
        <row r="3760">
          <cell r="A3760" t="str">
            <v>UNV16161</v>
          </cell>
          <cell r="B3760" t="str">
            <v>File Folders, 2-Ply Top Tabs, 1/3 Cut, Assorted, Blue, Letter Size, 100/Box</v>
          </cell>
          <cell r="C3760">
            <v>3</v>
          </cell>
          <cell r="D3760">
            <v>59.94</v>
          </cell>
          <cell r="E3760"/>
        </row>
        <row r="3761">
          <cell r="A3761" t="str">
            <v>UNV16162</v>
          </cell>
          <cell r="B3761" t="str">
            <v>File Folders, 2-Ply Top Tabs, 1/3 Cut, Assorted, Green, Letter Size, 100/Box</v>
          </cell>
          <cell r="C3761">
            <v>3</v>
          </cell>
          <cell r="D3761">
            <v>59.94</v>
          </cell>
          <cell r="E3761"/>
        </row>
        <row r="3762">
          <cell r="A3762" t="str">
            <v>UNV16165</v>
          </cell>
          <cell r="B3762" t="str">
            <v>File Folders, 2-Ply Top Tabs, 1/3 Cut, Assorted, Violet, Letter Size, 100/Box</v>
          </cell>
          <cell r="C3762">
            <v>1</v>
          </cell>
          <cell r="D3762">
            <v>19.98</v>
          </cell>
          <cell r="E3762"/>
        </row>
        <row r="3763">
          <cell r="A3763" t="str">
            <v>UNV17000</v>
          </cell>
          <cell r="B3763" t="str">
            <v>Screw-Together Hanging Folder Frames, Letter Size, 24-27" Long, One Frame</v>
          </cell>
          <cell r="C3763">
            <v>40</v>
          </cell>
          <cell r="D3763">
            <v>47.6</v>
          </cell>
          <cell r="E3763" t="str">
            <v>*</v>
          </cell>
        </row>
        <row r="3764">
          <cell r="A3764" t="str">
            <v>UNV20630</v>
          </cell>
          <cell r="B3764" t="str">
            <v>Perf Edge 8-1/2 x 11-3/4 Writing Pads, White, Wide Rule, 50/Pad, Dozen</v>
          </cell>
          <cell r="C3764">
            <v>253</v>
          </cell>
          <cell r="D3764">
            <v>1261.3499999999999</v>
          </cell>
          <cell r="E3764" t="str">
            <v>*</v>
          </cell>
        </row>
        <row r="3765">
          <cell r="A3765" t="str">
            <v>UNV20702</v>
          </cell>
          <cell r="B3765" t="str">
            <v>Deluxe Round Ring Vinyl View Binder, 1/2" Capacity, White</v>
          </cell>
          <cell r="C3765">
            <v>12</v>
          </cell>
          <cell r="D3765">
            <v>43.08</v>
          </cell>
          <cell r="E3765"/>
        </row>
        <row r="3766">
          <cell r="A3766" t="str">
            <v>UNV20704</v>
          </cell>
          <cell r="B3766" t="str">
            <v>D-Ring Binder with Label Holder, Burgundy, 4 in. Capacity</v>
          </cell>
          <cell r="C3766">
            <v>2</v>
          </cell>
          <cell r="D3766">
            <v>21.58</v>
          </cell>
          <cell r="E3766"/>
        </row>
        <row r="3767">
          <cell r="A3767" t="str">
            <v>UNV20705</v>
          </cell>
          <cell r="B3767" t="str">
            <v>D-Ring Binder with Label Holder, Royal Blue, 4" Capacity</v>
          </cell>
          <cell r="C3767">
            <v>1</v>
          </cell>
          <cell r="D3767">
            <v>10.79</v>
          </cell>
          <cell r="E3767"/>
        </row>
        <row r="3768">
          <cell r="A3768" t="str">
            <v>UNV20706</v>
          </cell>
          <cell r="B3768" t="str">
            <v>D-Ring Binder with Label Holder, Black, 4 in. Capacity</v>
          </cell>
          <cell r="C3768">
            <v>2</v>
          </cell>
          <cell r="D3768">
            <v>21.58</v>
          </cell>
          <cell r="E3768"/>
        </row>
        <row r="3769">
          <cell r="A3769" t="str">
            <v>UNV20707</v>
          </cell>
          <cell r="B3769" t="str">
            <v>D-Ring Binder with Label Holder, Navy, 4 in. Capacity</v>
          </cell>
          <cell r="C3769">
            <v>6</v>
          </cell>
          <cell r="D3769">
            <v>64.739999999999995</v>
          </cell>
          <cell r="E3769"/>
        </row>
        <row r="3770">
          <cell r="A3770" t="str">
            <v>UNV20711</v>
          </cell>
          <cell r="B3770" t="str">
            <v>Deluxe Round Ring Vinyl View Binder, 1" Capacity, Black</v>
          </cell>
          <cell r="C3770">
            <v>9</v>
          </cell>
          <cell r="D3770">
            <v>33.21</v>
          </cell>
          <cell r="E3770"/>
        </row>
        <row r="3771">
          <cell r="A3771" t="str">
            <v>UNV20712</v>
          </cell>
          <cell r="B3771" t="str">
            <v>Deluxe Round Ring Vinyl View Binder, 1" Capacity, White</v>
          </cell>
          <cell r="C3771">
            <v>292</v>
          </cell>
          <cell r="D3771">
            <v>464.28</v>
          </cell>
          <cell r="E3771" t="str">
            <v>*</v>
          </cell>
        </row>
        <row r="3772">
          <cell r="A3772" t="str">
            <v>UNV20713</v>
          </cell>
          <cell r="B3772" t="str">
            <v>Deluxe Round Ring Vinyl View Binder, 1" Capacity, Light Blue</v>
          </cell>
          <cell r="C3772">
            <v>38</v>
          </cell>
          <cell r="D3772">
            <v>140.22</v>
          </cell>
          <cell r="E3772"/>
        </row>
        <row r="3773">
          <cell r="A3773" t="str">
            <v>UNV20721</v>
          </cell>
          <cell r="B3773" t="str">
            <v>Deluxe Round Ring Vinyl View Binder with Sheet Lifters, 1-1/2" Capacity, Black</v>
          </cell>
          <cell r="C3773">
            <v>8</v>
          </cell>
          <cell r="D3773">
            <v>39.92</v>
          </cell>
          <cell r="E3773"/>
        </row>
        <row r="3774">
          <cell r="A3774" t="str">
            <v>UNV20722</v>
          </cell>
          <cell r="B3774" t="str">
            <v>Deluxe Round Ring Vinyl View Binder with Sheet Lifters, 1-1/2" Capacity, White</v>
          </cell>
          <cell r="C3774">
            <v>81</v>
          </cell>
          <cell r="D3774">
            <v>404.19</v>
          </cell>
          <cell r="E3774"/>
        </row>
        <row r="3775">
          <cell r="A3775" t="str">
            <v>UNV20731</v>
          </cell>
          <cell r="B3775" t="str">
            <v>Deluxe Round Ring Vinyl View Binder with Sheet Lifters, 2" Capacity, Black</v>
          </cell>
          <cell r="C3775">
            <v>37</v>
          </cell>
          <cell r="D3775">
            <v>210.53</v>
          </cell>
          <cell r="E3775"/>
        </row>
        <row r="3776">
          <cell r="A3776" t="str">
            <v>UNV20732</v>
          </cell>
          <cell r="B3776" t="str">
            <v>Deluxe Round Ring Vinyl View Binder with Sheet Lifters, 2" Capacity, White</v>
          </cell>
          <cell r="C3776">
            <v>192</v>
          </cell>
          <cell r="D3776">
            <v>401.28</v>
          </cell>
          <cell r="E3776" t="str">
            <v>*</v>
          </cell>
        </row>
        <row r="3777">
          <cell r="A3777" t="str">
            <v>UNV20733</v>
          </cell>
          <cell r="B3777" t="str">
            <v>Deluxe Round Ring Vinyl View Binder with Sheet Lifters, 2" Capacity, Light Blue</v>
          </cell>
          <cell r="C3777">
            <v>1</v>
          </cell>
          <cell r="D3777">
            <v>5.69</v>
          </cell>
          <cell r="E3777"/>
        </row>
        <row r="3778">
          <cell r="A3778" t="str">
            <v>UNV20737</v>
          </cell>
          <cell r="B3778" t="str">
            <v>Economy D-Ring Vinyl View Binder with Sheet Lifter, 1-1/2" Capacity, Light Blue</v>
          </cell>
          <cell r="C3778">
            <v>12</v>
          </cell>
          <cell r="D3778">
            <v>71.88</v>
          </cell>
          <cell r="E3778"/>
        </row>
        <row r="3779">
          <cell r="A3779" t="str">
            <v>UNV20738</v>
          </cell>
          <cell r="B3779" t="str">
            <v>Economy D-Ring Vinyl View Binder with Sheet Lifter, 2" Capacity, Light Blue</v>
          </cell>
          <cell r="C3779">
            <v>13</v>
          </cell>
          <cell r="D3779">
            <v>86.79</v>
          </cell>
          <cell r="E3779"/>
        </row>
        <row r="3780">
          <cell r="A3780" t="str">
            <v>UNV20744</v>
          </cell>
          <cell r="B3780" t="str">
            <v>Economy D-Ring Vinyl View Binder with Sheet Lifter, 1-1/2" Capacity, White</v>
          </cell>
          <cell r="C3780">
            <v>45</v>
          </cell>
          <cell r="D3780">
            <v>269.55</v>
          </cell>
          <cell r="E3780"/>
        </row>
        <row r="3781">
          <cell r="A3781" t="str">
            <v>UNV20745</v>
          </cell>
          <cell r="B3781" t="str">
            <v>Economy D-Ring Vinyl View Binder with Sheet Lifter, 2" Capacity, Black</v>
          </cell>
          <cell r="C3781">
            <v>1</v>
          </cell>
          <cell r="D3781">
            <v>2.91</v>
          </cell>
          <cell r="E3781"/>
        </row>
        <row r="3782">
          <cell r="A3782" t="str">
            <v>UNV20746</v>
          </cell>
          <cell r="B3782" t="str">
            <v>Economy D-Ring Vinyl View Binder with Sheet Lifter, 2" Capacity, White</v>
          </cell>
          <cell r="C3782">
            <v>11</v>
          </cell>
          <cell r="D3782">
            <v>72.81</v>
          </cell>
          <cell r="E3782"/>
        </row>
        <row r="3783">
          <cell r="A3783" t="str">
            <v>UNV20751</v>
          </cell>
          <cell r="B3783" t="str">
            <v>Deluxe Round Ring Vinyl View Binder with Sheet Lifters, 3 in. Capacity, Black</v>
          </cell>
          <cell r="C3783">
            <v>5</v>
          </cell>
          <cell r="D3783">
            <v>37.450000000000003</v>
          </cell>
          <cell r="E3783"/>
        </row>
        <row r="3784">
          <cell r="A3784" t="str">
            <v>UNV20752</v>
          </cell>
          <cell r="B3784" t="str">
            <v>Deluxe Round Ring Vinyl View Binder with Sheet Lifters, 3" Capacity, White</v>
          </cell>
          <cell r="C3784">
            <v>33</v>
          </cell>
          <cell r="D3784">
            <v>88.77</v>
          </cell>
          <cell r="E3784" t="str">
            <v>*</v>
          </cell>
        </row>
        <row r="3785">
          <cell r="A3785" t="str">
            <v>UNV20753</v>
          </cell>
          <cell r="B3785" t="str">
            <v>Deluxe Round Ring Vinyl View Binder with Sheet Lifters, 3" Capacity, Light Blue</v>
          </cell>
          <cell r="C3785">
            <v>1</v>
          </cell>
          <cell r="D3785">
            <v>7.49</v>
          </cell>
          <cell r="E3785"/>
        </row>
        <row r="3786">
          <cell r="A3786" t="str">
            <v>UNV20761</v>
          </cell>
          <cell r="B3786" t="str">
            <v>D-Ring Binder with Label Holder, Black, 1" Capacity</v>
          </cell>
          <cell r="C3786">
            <v>9</v>
          </cell>
          <cell r="D3786">
            <v>17.91</v>
          </cell>
          <cell r="E3786" t="str">
            <v>*</v>
          </cell>
        </row>
        <row r="3787">
          <cell r="A3787" t="str">
            <v>UNV20763</v>
          </cell>
          <cell r="B3787" t="str">
            <v>D-Ring Binder with Label Holder, Red, 1 in. Capacity</v>
          </cell>
          <cell r="C3787">
            <v>3</v>
          </cell>
          <cell r="D3787">
            <v>9.57</v>
          </cell>
          <cell r="E3787"/>
        </row>
        <row r="3788">
          <cell r="A3788" t="str">
            <v>UNV20765</v>
          </cell>
          <cell r="B3788" t="str">
            <v>D-Ring Binder with Label Holder, Royal Blue, 1" Capacity</v>
          </cell>
          <cell r="C3788">
            <v>4</v>
          </cell>
          <cell r="D3788">
            <v>12.76</v>
          </cell>
          <cell r="E3788"/>
        </row>
        <row r="3789">
          <cell r="A3789" t="str">
            <v>UNV20771</v>
          </cell>
          <cell r="B3789" t="str">
            <v>D-Ring Binder with Label Holder, Black, 1-1/2" Capacity</v>
          </cell>
          <cell r="C3789">
            <v>45</v>
          </cell>
          <cell r="D3789">
            <v>125.55</v>
          </cell>
          <cell r="E3789" t="str">
            <v>*</v>
          </cell>
        </row>
        <row r="3790">
          <cell r="A3790" t="str">
            <v>UNV20775</v>
          </cell>
          <cell r="B3790" t="str">
            <v>D-Ring Binder with Label Holder, Royal Blue, 1-1/2 in. Capacity</v>
          </cell>
          <cell r="C3790">
            <v>18</v>
          </cell>
          <cell r="D3790">
            <v>84.42</v>
          </cell>
          <cell r="E3790"/>
        </row>
        <row r="3791">
          <cell r="A3791" t="str">
            <v>UNV20777</v>
          </cell>
          <cell r="B3791" t="str">
            <v>D-Ring Binder with Label Holder, Burgundy, 1-1/2" Capacity</v>
          </cell>
          <cell r="C3791">
            <v>6</v>
          </cell>
          <cell r="D3791">
            <v>28.14</v>
          </cell>
          <cell r="E3791"/>
        </row>
        <row r="3792">
          <cell r="A3792" t="str">
            <v>UNV20781</v>
          </cell>
          <cell r="B3792" t="str">
            <v>D-Ring Binder with Label Holder, Black, 2" Capacity</v>
          </cell>
          <cell r="C3792">
            <v>19</v>
          </cell>
          <cell r="D3792">
            <v>60.61</v>
          </cell>
          <cell r="E3792" t="str">
            <v>*</v>
          </cell>
        </row>
        <row r="3793">
          <cell r="A3793" t="str">
            <v>UNV20785</v>
          </cell>
          <cell r="B3793" t="str">
            <v>D-Ring Binder with Label Holder, Royal Blue, 2" Capacity</v>
          </cell>
          <cell r="C3793">
            <v>4</v>
          </cell>
          <cell r="D3793">
            <v>23.16</v>
          </cell>
          <cell r="E3793"/>
        </row>
        <row r="3794">
          <cell r="A3794" t="str">
            <v>UNV20787</v>
          </cell>
          <cell r="B3794" t="str">
            <v>D-Ring Binder with Label Holder, Burgundy, 2" Capacity</v>
          </cell>
          <cell r="C3794">
            <v>6</v>
          </cell>
          <cell r="D3794">
            <v>34.74</v>
          </cell>
          <cell r="E3794"/>
        </row>
        <row r="3795">
          <cell r="A3795" t="str">
            <v>UNV20791</v>
          </cell>
          <cell r="B3795" t="str">
            <v>D-Ring Binder with Label Holder, Black, 3" Capacity</v>
          </cell>
          <cell r="C3795">
            <v>43</v>
          </cell>
          <cell r="D3795">
            <v>188.77</v>
          </cell>
          <cell r="E3795" t="str">
            <v>*</v>
          </cell>
        </row>
        <row r="3796">
          <cell r="A3796" t="str">
            <v>UNV20793</v>
          </cell>
          <cell r="B3796" t="str">
            <v>D-Ring Binder with Label Holder, Red, 3" Capacity</v>
          </cell>
          <cell r="C3796">
            <v>7</v>
          </cell>
          <cell r="D3796">
            <v>55.93</v>
          </cell>
          <cell r="E3796"/>
        </row>
        <row r="3797">
          <cell r="A3797" t="str">
            <v>UNV20795</v>
          </cell>
          <cell r="B3797" t="str">
            <v>D-Ring Binder with Label Holder, Royal Blue, 3" Capacity</v>
          </cell>
          <cell r="C3797">
            <v>14</v>
          </cell>
          <cell r="D3797">
            <v>111.86</v>
          </cell>
          <cell r="E3797"/>
        </row>
        <row r="3798">
          <cell r="A3798" t="str">
            <v>UNV20797</v>
          </cell>
          <cell r="B3798" t="str">
            <v>D-Ring Binder with Label Holder, Burgundy, 3" Capacity</v>
          </cell>
          <cell r="C3798">
            <v>2</v>
          </cell>
          <cell r="D3798">
            <v>15.98</v>
          </cell>
          <cell r="E3798"/>
        </row>
        <row r="3799">
          <cell r="A3799" t="str">
            <v>UNV20812</v>
          </cell>
          <cell r="B3799" t="str">
            <v>Plastic Coated Tab Dividers, Mylar Reinforced, Tab Titles A-Z, 26/Set</v>
          </cell>
          <cell r="C3799">
            <v>18</v>
          </cell>
          <cell r="D3799">
            <v>71.819999999999993</v>
          </cell>
          <cell r="E3799"/>
        </row>
        <row r="3800">
          <cell r="A3800" t="str">
            <v>UNV20814</v>
          </cell>
          <cell r="B3800" t="str">
            <v>Plastic Coated Tab Dividers, Mylar Reinforced, Tab Titles Jan.-Dec, 12/Set</v>
          </cell>
          <cell r="C3800">
            <v>1</v>
          </cell>
          <cell r="D3800">
            <v>3.99</v>
          </cell>
          <cell r="E3800"/>
        </row>
        <row r="3801">
          <cell r="A3801" t="str">
            <v>UNV20816</v>
          </cell>
          <cell r="B3801" t="str">
            <v>Write-On/Erasable Tab Indexes, White with 5 Multicolor Tabs/Set, 1 Set</v>
          </cell>
          <cell r="C3801">
            <v>2</v>
          </cell>
          <cell r="D3801">
            <v>2.98</v>
          </cell>
          <cell r="E3801"/>
        </row>
        <row r="3802">
          <cell r="A3802" t="str">
            <v>UNV20818</v>
          </cell>
          <cell r="B3802" t="str">
            <v>Write-On/Erasable Tab Indexes, White with 8 White Tabs/Set, 1 Set</v>
          </cell>
          <cell r="C3802">
            <v>2</v>
          </cell>
          <cell r="D3802">
            <v>3.18</v>
          </cell>
          <cell r="E3802"/>
        </row>
        <row r="3803">
          <cell r="A3803" t="str">
            <v>UNV20819</v>
          </cell>
          <cell r="B3803" t="str">
            <v>Write-On/Erasable Tab Indexes, White with 8 Multicolor Tabs/Set, 1 Set</v>
          </cell>
          <cell r="C3803">
            <v>2</v>
          </cell>
          <cell r="D3803">
            <v>3.68</v>
          </cell>
          <cell r="E3803"/>
        </row>
        <row r="3804">
          <cell r="A3804" t="str">
            <v>UNV20821</v>
          </cell>
          <cell r="B3804" t="str">
            <v>Leather-Look Tab Dividers, Mylar Reinforced, Gold Printed A-Z Tabs, 26/Set</v>
          </cell>
          <cell r="C3804">
            <v>10</v>
          </cell>
          <cell r="D3804">
            <v>31.9</v>
          </cell>
          <cell r="E3804"/>
        </row>
        <row r="3805">
          <cell r="A3805" t="str">
            <v>UNV20830</v>
          </cell>
          <cell r="B3805" t="str">
            <v>Economical Insertable Tab Indexes, Buff, 5 Multicolor Tabs</v>
          </cell>
          <cell r="C3805">
            <v>626</v>
          </cell>
          <cell r="D3805">
            <v>125.2</v>
          </cell>
          <cell r="E3805" t="str">
            <v>*</v>
          </cell>
        </row>
        <row r="3806">
          <cell r="A3806" t="str">
            <v>UNV20831</v>
          </cell>
          <cell r="B3806" t="str">
            <v>Economical Insertable Tab Indexes, Buff, 5 Clear Tabs</v>
          </cell>
          <cell r="C3806">
            <v>125</v>
          </cell>
          <cell r="D3806">
            <v>25.45</v>
          </cell>
          <cell r="E3806" t="str">
            <v>*</v>
          </cell>
        </row>
        <row r="3807">
          <cell r="A3807" t="str">
            <v>UNV20835</v>
          </cell>
          <cell r="B3807" t="str">
            <v>Economy Tab Dividers, White, 5-Tab Set, 36 Sets/Box</v>
          </cell>
          <cell r="C3807">
            <v>4</v>
          </cell>
          <cell r="D3807">
            <v>119.96</v>
          </cell>
          <cell r="E3807"/>
        </row>
        <row r="3808">
          <cell r="A3808" t="str">
            <v>UNV20840</v>
          </cell>
          <cell r="B3808" t="str">
            <v>Economical Insertable Tab Indexes, Buff, 8 Multicolor Tabs</v>
          </cell>
          <cell r="C3808">
            <v>324</v>
          </cell>
          <cell r="D3808">
            <v>93.96</v>
          </cell>
          <cell r="E3808" t="str">
            <v>*</v>
          </cell>
        </row>
        <row r="3809">
          <cell r="A3809" t="str">
            <v>UNV20841</v>
          </cell>
          <cell r="B3809" t="str">
            <v>Economical Insertable Tab Indexes, Buff, 8 Clear Tabs</v>
          </cell>
          <cell r="C3809">
            <v>100</v>
          </cell>
          <cell r="D3809">
            <v>29</v>
          </cell>
          <cell r="E3809" t="str">
            <v>*</v>
          </cell>
        </row>
        <row r="3810">
          <cell r="A3810" t="str">
            <v>UNV20850</v>
          </cell>
          <cell r="B3810" t="str">
            <v>Insertable Extended Tab Indexes, Mylar® Reinforced, Buff, 5 Multicolor Tabs</v>
          </cell>
          <cell r="C3810">
            <v>24</v>
          </cell>
          <cell r="D3810">
            <v>11.76</v>
          </cell>
          <cell r="E3810"/>
        </row>
        <row r="3811">
          <cell r="A3811" t="str">
            <v>UNV20880</v>
          </cell>
          <cell r="B3811" t="str">
            <v>Insertable Extended Tab Indexes, Mylar® Reinforced, Buff, 8 Multicolor Tabs</v>
          </cell>
          <cell r="C3811">
            <v>2</v>
          </cell>
          <cell r="D3811">
            <v>1.78</v>
          </cell>
          <cell r="E3811"/>
        </row>
        <row r="3812">
          <cell r="A3812" t="str">
            <v>UNV20890</v>
          </cell>
          <cell r="B3812" t="str">
            <v>Insertable Extended Tab Indexes, Gold Mylar® Reinforced, Buff, 8 Multicolor Tabs</v>
          </cell>
          <cell r="C3812">
            <v>48</v>
          </cell>
          <cell r="D3812">
            <v>52.32</v>
          </cell>
          <cell r="E3812"/>
        </row>
        <row r="3813">
          <cell r="A3813" t="str">
            <v>UNV20911</v>
          </cell>
          <cell r="B3813" t="str">
            <v>Mediumweight 16-lb. Filler Paper, 8-1/2 x 11, College 5/16" Ruled, 100 Shts/Pk</v>
          </cell>
          <cell r="C3813">
            <v>7</v>
          </cell>
          <cell r="D3813">
            <v>18.829999999999998</v>
          </cell>
          <cell r="E3813"/>
        </row>
        <row r="3814">
          <cell r="A3814" t="str">
            <v>UNV20921</v>
          </cell>
          <cell r="B3814" t="str">
            <v>Mediumweight 16-lb. Filler Paper, 8-1/2 x 11, College 5/16" Ruled, 200 Shts/Pk</v>
          </cell>
          <cell r="C3814">
            <v>10</v>
          </cell>
          <cell r="D3814">
            <v>41.9</v>
          </cell>
          <cell r="E3814"/>
        </row>
        <row r="3815">
          <cell r="A3815" t="str">
            <v>UNV20951</v>
          </cell>
          <cell r="B3815" t="str">
            <v>Round Ring Economy Vinyl View Binder, 1/2" Capacity, Black</v>
          </cell>
          <cell r="C3815">
            <v>12</v>
          </cell>
          <cell r="D3815">
            <v>22.68</v>
          </cell>
          <cell r="E3815"/>
        </row>
        <row r="3816">
          <cell r="A3816" t="str">
            <v>UNV20952</v>
          </cell>
          <cell r="B3816" t="str">
            <v>Round Ring Economy Vinyl View Binder, 1/2" Capacity, White</v>
          </cell>
          <cell r="C3816">
            <v>62</v>
          </cell>
          <cell r="D3816">
            <v>117.18</v>
          </cell>
          <cell r="E3816"/>
        </row>
        <row r="3817">
          <cell r="A3817" t="str">
            <v>UNV20961</v>
          </cell>
          <cell r="B3817" t="str">
            <v>Round Ring Economy Vinyl View Binder, 1" Capacity, Black</v>
          </cell>
          <cell r="C3817">
            <v>290</v>
          </cell>
          <cell r="D3817">
            <v>528.71</v>
          </cell>
          <cell r="E3817"/>
        </row>
        <row r="3818">
          <cell r="A3818" t="str">
            <v>UNV20962</v>
          </cell>
          <cell r="B3818" t="str">
            <v>Round Ring Economy Vinyl View Binder, 1 in. Capacity, White</v>
          </cell>
          <cell r="C3818">
            <v>937</v>
          </cell>
          <cell r="D3818">
            <v>1553.31</v>
          </cell>
          <cell r="E3818"/>
        </row>
        <row r="3819">
          <cell r="A3819" t="str">
            <v>UNV20971</v>
          </cell>
          <cell r="B3819" t="str">
            <v>Round Ring Economy Vinyl View Binder with Sheet Lifter, 1-1/2" Capacity, Black</v>
          </cell>
          <cell r="C3819">
            <v>72</v>
          </cell>
          <cell r="D3819">
            <v>215.28</v>
          </cell>
          <cell r="E3819"/>
        </row>
        <row r="3820">
          <cell r="A3820" t="str">
            <v>UNV20972</v>
          </cell>
          <cell r="B3820" t="str">
            <v>Round Ring Economy Vinyl View Binder with Sheet Lifter, 1-1/2" Capacity, White</v>
          </cell>
          <cell r="C3820">
            <v>46</v>
          </cell>
          <cell r="D3820">
            <v>137.54</v>
          </cell>
          <cell r="E3820"/>
        </row>
        <row r="3821">
          <cell r="A3821" t="str">
            <v>UNV20981</v>
          </cell>
          <cell r="B3821" t="str">
            <v>Round Ring Economy Vinyl View Binder with Sheet Lifter, 2" Capacity, Black</v>
          </cell>
          <cell r="C3821">
            <v>12</v>
          </cell>
          <cell r="D3821">
            <v>45.48</v>
          </cell>
          <cell r="E3821"/>
        </row>
        <row r="3822">
          <cell r="A3822" t="str">
            <v>UNV20982</v>
          </cell>
          <cell r="B3822" t="str">
            <v>Round Ring Economy Vinyl View Binder with Sheet Lifter, 2" Capacity, White</v>
          </cell>
          <cell r="C3822">
            <v>156</v>
          </cell>
          <cell r="D3822">
            <v>576.04</v>
          </cell>
          <cell r="E3822"/>
        </row>
        <row r="3823">
          <cell r="A3823" t="str">
            <v>UNV20991</v>
          </cell>
          <cell r="B3823" t="str">
            <v>Round Ring Economy Vinyl View Binder with Sheet Lifter, 3" Capacity, Black</v>
          </cell>
          <cell r="C3823">
            <v>24</v>
          </cell>
          <cell r="D3823">
            <v>112.56</v>
          </cell>
          <cell r="E3823"/>
        </row>
        <row r="3824">
          <cell r="A3824" t="str">
            <v>UNV20992</v>
          </cell>
          <cell r="B3824" t="str">
            <v>Round Ring Economy Vinyl View Binder with Sheet Lifter, 3" Capacity, White</v>
          </cell>
          <cell r="C3824">
            <v>112</v>
          </cell>
          <cell r="D3824">
            <v>525.28</v>
          </cell>
          <cell r="E3824"/>
        </row>
        <row r="3825">
          <cell r="A3825" t="str">
            <v>UNV20994</v>
          </cell>
          <cell r="B3825" t="str">
            <v>Economy D-Ring Vinyl View Binder with Sheet Lifter, 4" Capacity, White</v>
          </cell>
          <cell r="C3825">
            <v>4</v>
          </cell>
          <cell r="D3825">
            <v>51.96</v>
          </cell>
          <cell r="E3825"/>
        </row>
        <row r="3826">
          <cell r="A3826" t="str">
            <v>UNV21121</v>
          </cell>
          <cell r="B3826" t="str">
            <v>Side-Load Light-Gauge Clear Poly Sheet Protectors w/Black Backing Sheets, 50/Box</v>
          </cell>
          <cell r="C3826">
            <v>1</v>
          </cell>
          <cell r="D3826">
            <v>4.6900000000000004</v>
          </cell>
          <cell r="E3826"/>
        </row>
        <row r="3827">
          <cell r="A3827" t="str">
            <v>UNV21124</v>
          </cell>
          <cell r="B3827" t="str">
            <v>Top-Loading Clear Std. Gauge Poly Archival Quality Sheet Protectors, 50/Box</v>
          </cell>
          <cell r="C3827">
            <v>2</v>
          </cell>
          <cell r="D3827">
            <v>11.58</v>
          </cell>
          <cell r="E3827"/>
        </row>
        <row r="3828">
          <cell r="A3828" t="str">
            <v>UNV21125</v>
          </cell>
          <cell r="B3828" t="str">
            <v>Top-Loading Clear Standard Gauge Poly Archival Quality Sheet Protectors, 100/Box</v>
          </cell>
          <cell r="C3828">
            <v>23</v>
          </cell>
          <cell r="D3828">
            <v>146.16999999999999</v>
          </cell>
          <cell r="E3828"/>
        </row>
        <row r="3829">
          <cell r="A3829" t="str">
            <v>UNV21126</v>
          </cell>
          <cell r="B3829" t="str">
            <v>Top-Loading Nonglare Std. Gauge Poly Archival Quality Sheet Protectors, 50/Box</v>
          </cell>
          <cell r="C3829">
            <v>156</v>
          </cell>
          <cell r="D3829">
            <v>388.44</v>
          </cell>
          <cell r="E3829" t="str">
            <v>*</v>
          </cell>
        </row>
        <row r="3830">
          <cell r="A3830" t="str">
            <v>UNV21128</v>
          </cell>
          <cell r="B3830" t="str">
            <v>Top-Loading Clear Heavy Gauge Poly Archival Quality Sheet Protectors, 50/Box</v>
          </cell>
          <cell r="C3830">
            <v>15</v>
          </cell>
          <cell r="D3830">
            <v>77.489999999999995</v>
          </cell>
          <cell r="E3830"/>
        </row>
        <row r="3831">
          <cell r="A3831" t="str">
            <v>UNV21200</v>
          </cell>
          <cell r="B3831" t="str">
            <v>Bulk Multipurpose Copy Paper, 20-lb., 8-1/2 x 11, Ten 500-Sheet Reams/Carton</v>
          </cell>
          <cell r="C3831">
            <v>221</v>
          </cell>
          <cell r="D3831">
            <v>5507.88</v>
          </cell>
          <cell r="E3831" t="str">
            <v>*</v>
          </cell>
        </row>
        <row r="3832">
          <cell r="A3832" t="str">
            <v>UNV21210</v>
          </cell>
          <cell r="B3832" t="str">
            <v>Assorted Rainbow Color Push Pins with 3/8" Point, 20 Push Pins per Pack</v>
          </cell>
          <cell r="C3832">
            <v>36</v>
          </cell>
          <cell r="D3832">
            <v>23.04</v>
          </cell>
          <cell r="E3832"/>
        </row>
        <row r="3833">
          <cell r="A3833" t="str">
            <v>UNV22000</v>
          </cell>
          <cell r="B3833" t="str">
            <v>Glue Top 8-1/2 x 11 Writing Pads, Canary, Wide Rule, 50/Pad, Dozen</v>
          </cell>
          <cell r="C3833">
            <v>3</v>
          </cell>
          <cell r="D3833">
            <v>19.66</v>
          </cell>
          <cell r="E3833"/>
        </row>
        <row r="3834">
          <cell r="A3834" t="str">
            <v>UNV22005</v>
          </cell>
          <cell r="B3834" t="str">
            <v>Automatic Pencil, .5mm Lead, Translucent Smoke</v>
          </cell>
          <cell r="C3834">
            <v>14</v>
          </cell>
          <cell r="D3834">
            <v>12.46</v>
          </cell>
          <cell r="E3834"/>
        </row>
        <row r="3835">
          <cell r="A3835" t="str">
            <v>UNV22007</v>
          </cell>
          <cell r="B3835" t="str">
            <v>Automatic Pencil, .7mm Lead, Tanslucent Blue</v>
          </cell>
          <cell r="C3835">
            <v>26</v>
          </cell>
          <cell r="D3835">
            <v>23.14</v>
          </cell>
          <cell r="E3835"/>
        </row>
        <row r="3836">
          <cell r="A3836" t="str">
            <v>UNV24200</v>
          </cell>
          <cell r="B3836" t="str">
            <v>Bulk Multipurpose Copy Paper, 20-lb., 8-1/2 x 14, Ten 500-Sheet Reams/Ctn</v>
          </cell>
          <cell r="C3836">
            <v>4</v>
          </cell>
          <cell r="D3836">
            <v>141.96</v>
          </cell>
          <cell r="E3836"/>
        </row>
        <row r="3837">
          <cell r="A3837" t="str">
            <v>UNV24264</v>
          </cell>
          <cell r="B3837" t="str">
            <v>Golf and Pew Pencil, Hexagon Barrel, Medium Soft Lead, Yellow, Gross</v>
          </cell>
          <cell r="C3837">
            <v>4</v>
          </cell>
          <cell r="D3837">
            <v>11.6</v>
          </cell>
          <cell r="E3837"/>
        </row>
        <row r="3838">
          <cell r="A3838" t="str">
            <v>UNV26400</v>
          </cell>
          <cell r="B3838" t="str">
            <v>Antiradiation/static/glare Monitor Filter for 13"-15" CRT Monitor</v>
          </cell>
          <cell r="C3838">
            <v>1</v>
          </cell>
          <cell r="D3838">
            <v>25.99</v>
          </cell>
          <cell r="E3838"/>
        </row>
        <row r="3839">
          <cell r="A3839" t="str">
            <v>UNV26821</v>
          </cell>
          <cell r="B3839" t="str">
            <v>Looseleaf Binder Business Card Pages w/Index Tabs, 100 Card Capacity, 5/Pack</v>
          </cell>
          <cell r="C3839">
            <v>6</v>
          </cell>
          <cell r="D3839">
            <v>23.34</v>
          </cell>
          <cell r="E3839"/>
        </row>
        <row r="3840">
          <cell r="A3840" t="str">
            <v>UNV27410</v>
          </cell>
          <cell r="B3840" t="str">
            <v>Economy Ballpoint Pens, Medium Point, Black Ink, Dozen</v>
          </cell>
          <cell r="C3840">
            <v>654</v>
          </cell>
          <cell r="D3840">
            <v>461.0299999999994</v>
          </cell>
          <cell r="E3840" t="str">
            <v>*</v>
          </cell>
        </row>
        <row r="3841">
          <cell r="A3841" t="str">
            <v>UNV27411</v>
          </cell>
          <cell r="B3841" t="str">
            <v>Economy Ballpoint Pens, Medium Point, Blue Ink, Dozen</v>
          </cell>
          <cell r="C3841">
            <v>450</v>
          </cell>
          <cell r="D3841">
            <v>312.45</v>
          </cell>
          <cell r="E3841" t="str">
            <v>*</v>
          </cell>
        </row>
        <row r="3842">
          <cell r="A3842" t="str">
            <v>UNV27412</v>
          </cell>
          <cell r="B3842" t="str">
            <v>Economy Ballpoint Pens, Medium Point, Red Ink, Dozen</v>
          </cell>
          <cell r="C3842">
            <v>316</v>
          </cell>
          <cell r="D3842">
            <v>218.04</v>
          </cell>
          <cell r="E3842" t="str">
            <v>*</v>
          </cell>
        </row>
        <row r="3843">
          <cell r="A3843" t="str">
            <v>UNV27420</v>
          </cell>
          <cell r="B3843" t="str">
            <v>Economy Ballpoint Pens, Fine Point, Black Ink, Dozen</v>
          </cell>
          <cell r="C3843">
            <v>246</v>
          </cell>
          <cell r="D3843">
            <v>169.87</v>
          </cell>
          <cell r="E3843" t="str">
            <v>*</v>
          </cell>
        </row>
        <row r="3844">
          <cell r="A3844" t="str">
            <v>UNV27421</v>
          </cell>
          <cell r="B3844" t="str">
            <v>Economy Ballpoint Pens, Fine Point, Blue Ink, Dozen</v>
          </cell>
          <cell r="C3844">
            <v>146</v>
          </cell>
          <cell r="D3844">
            <v>100.74</v>
          </cell>
          <cell r="E3844" t="str">
            <v>*</v>
          </cell>
        </row>
        <row r="3845">
          <cell r="A3845" t="str">
            <v>UNV27422</v>
          </cell>
          <cell r="B3845" t="str">
            <v>Economy Ballpoint Pens, Fine Point, Red Ink, Dozen</v>
          </cell>
          <cell r="C3845">
            <v>110</v>
          </cell>
          <cell r="D3845">
            <v>76.42</v>
          </cell>
          <cell r="E3845" t="str">
            <v>*</v>
          </cell>
        </row>
        <row r="3846">
          <cell r="A3846" t="str">
            <v>UNV28110</v>
          </cell>
          <cell r="B3846" t="str">
            <v>Bulk Multipurpose Copy Paper, 20-lb., 11 x 17, Five 500-Sheet Reams/Carton</v>
          </cell>
          <cell r="C3846">
            <v>11</v>
          </cell>
          <cell r="D3846">
            <v>327.69</v>
          </cell>
          <cell r="E3846"/>
        </row>
        <row r="3847">
          <cell r="A3847" t="str">
            <v>UNV28230</v>
          </cell>
          <cell r="B3847" t="str">
            <v>Bulk Multipurpose Copy Paper, 3-Hole Punched, 8-1/2x11, Ten 500-Sheet Reams/Ctn</v>
          </cell>
          <cell r="C3847">
            <v>8</v>
          </cell>
          <cell r="D3847">
            <v>261.2</v>
          </cell>
          <cell r="E3847"/>
        </row>
        <row r="3848">
          <cell r="A3848" t="str">
            <v>UNV29010</v>
          </cell>
          <cell r="B3848" t="str">
            <v>Roller Ball Pen, Fine Point, Black</v>
          </cell>
          <cell r="C3848">
            <v>1194</v>
          </cell>
          <cell r="D3848">
            <v>274.62</v>
          </cell>
          <cell r="E3848" t="str">
            <v>*</v>
          </cell>
        </row>
        <row r="3849">
          <cell r="A3849" t="str">
            <v>UNV29011</v>
          </cell>
          <cell r="B3849" t="str">
            <v>Roller Ball Pen, Fine Point, Blue</v>
          </cell>
          <cell r="C3849">
            <v>640</v>
          </cell>
          <cell r="D3849">
            <v>147.19999999999999</v>
          </cell>
          <cell r="E3849" t="str">
            <v>*</v>
          </cell>
        </row>
        <row r="3850">
          <cell r="A3850" t="str">
            <v>UNV29012</v>
          </cell>
          <cell r="B3850" t="str">
            <v>Roller Ball Pen, Fine Point, Red</v>
          </cell>
          <cell r="C3850">
            <v>667</v>
          </cell>
          <cell r="D3850">
            <v>153.41</v>
          </cell>
          <cell r="E3850" t="str">
            <v>*</v>
          </cell>
        </row>
        <row r="3851">
          <cell r="A3851" t="str">
            <v>UNV29020</v>
          </cell>
          <cell r="B3851" t="str">
            <v>Roller Ball Pen, Extra Fine Point, Black</v>
          </cell>
          <cell r="C3851">
            <v>389</v>
          </cell>
          <cell r="D3851">
            <v>89.47</v>
          </cell>
          <cell r="E3851" t="str">
            <v>*</v>
          </cell>
        </row>
        <row r="3852">
          <cell r="A3852" t="str">
            <v>UNV29021</v>
          </cell>
          <cell r="B3852" t="str">
            <v>Roller Ball Pen, Extra Fine Point, Blue</v>
          </cell>
          <cell r="C3852">
            <v>342</v>
          </cell>
          <cell r="D3852">
            <v>78.66</v>
          </cell>
          <cell r="E3852" t="str">
            <v>*</v>
          </cell>
        </row>
        <row r="3853">
          <cell r="A3853" t="str">
            <v>UNV29022</v>
          </cell>
          <cell r="B3853" t="str">
            <v>Roller Ball Pen, Extra Fine Point, Red</v>
          </cell>
          <cell r="C3853">
            <v>294</v>
          </cell>
          <cell r="D3853">
            <v>67.62</v>
          </cell>
          <cell r="E3853" t="str">
            <v>*</v>
          </cell>
        </row>
        <row r="3854">
          <cell r="A3854" t="str">
            <v>UNV29902</v>
          </cell>
          <cell r="B3854" t="str">
            <v>Plastic Wastebasket, 7-Gallon, Putty</v>
          </cell>
          <cell r="C3854">
            <v>1</v>
          </cell>
          <cell r="D3854">
            <v>3.49</v>
          </cell>
          <cell r="E3854"/>
        </row>
        <row r="3855">
          <cell r="A3855" t="str">
            <v>UNV30402</v>
          </cell>
          <cell r="B3855" t="str">
            <v>Round Ring Binder, Suede Finish Vinyl, 1/2" Capacity, Royal Blue</v>
          </cell>
          <cell r="C3855">
            <v>60</v>
          </cell>
          <cell r="D3855">
            <v>67.2</v>
          </cell>
          <cell r="E3855"/>
        </row>
        <row r="3856">
          <cell r="A3856" t="str">
            <v>UNV31304</v>
          </cell>
          <cell r="B3856" t="str">
            <v>Colored Push Pins, 100 Clear Pins per Pack, 3/8" Point</v>
          </cell>
          <cell r="C3856">
            <v>63</v>
          </cell>
          <cell r="D3856">
            <v>51.4</v>
          </cell>
          <cell r="E3856"/>
        </row>
        <row r="3857">
          <cell r="A3857" t="str">
            <v>UNV31310</v>
          </cell>
          <cell r="B3857" t="str">
            <v>Assorted Rainbow Color Push Pins, 100 Push Pins per Pack, 3/8" Point</v>
          </cell>
          <cell r="C3857">
            <v>83</v>
          </cell>
          <cell r="D3857">
            <v>71.900000000000006</v>
          </cell>
          <cell r="E3857"/>
        </row>
        <row r="3858">
          <cell r="A3858" t="str">
            <v>UNV31312</v>
          </cell>
          <cell r="B3858" t="str">
            <v>Assorted Gemstone Color Push Pins, 100 Push Pins per Pack, 3/8" Point</v>
          </cell>
          <cell r="C3858">
            <v>1</v>
          </cell>
          <cell r="D3858">
            <v>1.18</v>
          </cell>
          <cell r="E3858"/>
        </row>
        <row r="3859">
          <cell r="A3859" t="str">
            <v>UNV31401</v>
          </cell>
          <cell r="B3859" t="str">
            <v>Round Ring Binder, Suede Finish Vinyl, 1" Capacity, Black</v>
          </cell>
          <cell r="C3859">
            <v>726</v>
          </cell>
          <cell r="D3859">
            <v>703.92</v>
          </cell>
          <cell r="E3859" t="str">
            <v>*</v>
          </cell>
        </row>
        <row r="3860">
          <cell r="A3860" t="str">
            <v>UNV31402</v>
          </cell>
          <cell r="B3860" t="str">
            <v>Round Ring Binder, Suede Finish Vinyl, 1" Capacity, Royal Blue</v>
          </cell>
          <cell r="C3860">
            <v>414</v>
          </cell>
          <cell r="D3860">
            <v>401.28</v>
          </cell>
          <cell r="E3860" t="str">
            <v>*</v>
          </cell>
        </row>
        <row r="3861">
          <cell r="A3861" t="str">
            <v>UNV31403</v>
          </cell>
          <cell r="B3861" t="str">
            <v>Round Ring Binder, Suede Finish Vinyl, 1" Capacity, Red</v>
          </cell>
          <cell r="C3861">
            <v>119</v>
          </cell>
          <cell r="D3861">
            <v>117.81</v>
          </cell>
          <cell r="E3861"/>
        </row>
        <row r="3862">
          <cell r="A3862" t="str">
            <v>UNV31406</v>
          </cell>
          <cell r="B3862" t="str">
            <v>Round Ring Binder, Suede Finish Vinyl, 1" Capacity, Maroon</v>
          </cell>
          <cell r="C3862">
            <v>30</v>
          </cell>
          <cell r="D3862">
            <v>33.6</v>
          </cell>
          <cell r="E3862"/>
        </row>
        <row r="3863">
          <cell r="A3863" t="str">
            <v>UNV31411</v>
          </cell>
          <cell r="B3863" t="str">
            <v>Round Ring Binder, With Label Holder, Suede Finish Vinyl, 1" Capacity, Black</v>
          </cell>
          <cell r="C3863">
            <v>95</v>
          </cell>
          <cell r="D3863">
            <v>132.05000000000001</v>
          </cell>
          <cell r="E3863"/>
        </row>
        <row r="3864">
          <cell r="A3864" t="str">
            <v>UNV31750</v>
          </cell>
          <cell r="B3864" t="str">
            <v>Lightweight Steel Hand Letter Opener with Offset Handle</v>
          </cell>
          <cell r="C3864">
            <v>3</v>
          </cell>
          <cell r="D3864">
            <v>3.27</v>
          </cell>
          <cell r="E3864"/>
        </row>
        <row r="3865">
          <cell r="A3865" t="str">
            <v>UNV31800</v>
          </cell>
          <cell r="B3865" t="str">
            <v>Letter Slitter Hand Letter Opener, Assorted Colors</v>
          </cell>
          <cell r="C3865">
            <v>5</v>
          </cell>
          <cell r="D3865">
            <v>4.45</v>
          </cell>
          <cell r="E3865"/>
        </row>
        <row r="3866">
          <cell r="A3866" t="str">
            <v>UNV33401</v>
          </cell>
          <cell r="B3866" t="str">
            <v>Round Ring Binder, Suede Finish Vinyl, 1-1/2" Capacity, Black</v>
          </cell>
          <cell r="C3866">
            <v>23</v>
          </cell>
          <cell r="D3866">
            <v>64.17</v>
          </cell>
          <cell r="E3866"/>
        </row>
        <row r="3867">
          <cell r="A3867" t="str">
            <v>UNV33403</v>
          </cell>
          <cell r="B3867" t="str">
            <v>Round Ring Binder, Suede Finish Vinyl, 1-1/2" Capacity, Red</v>
          </cell>
          <cell r="C3867">
            <v>11</v>
          </cell>
          <cell r="D3867">
            <v>30.69</v>
          </cell>
          <cell r="E3867"/>
        </row>
        <row r="3868">
          <cell r="A3868" t="str">
            <v>UNV33406</v>
          </cell>
          <cell r="B3868" t="str">
            <v>Round Ring Binder, Suede Finish Vinyl, 1-1/2" Capacity, Maroon</v>
          </cell>
          <cell r="C3868">
            <v>12</v>
          </cell>
          <cell r="D3868">
            <v>32.04</v>
          </cell>
          <cell r="E3868"/>
        </row>
        <row r="3869">
          <cell r="A3869" t="str">
            <v>UNV34401</v>
          </cell>
          <cell r="B3869" t="str">
            <v>Round Ring Binder, Suede Finish Vinyl, 2" Capacity, Black</v>
          </cell>
          <cell r="C3869">
            <v>145</v>
          </cell>
          <cell r="D3869">
            <v>253.75</v>
          </cell>
          <cell r="E3869" t="str">
            <v>*</v>
          </cell>
        </row>
        <row r="3870">
          <cell r="A3870" t="str">
            <v>UNV34402</v>
          </cell>
          <cell r="B3870" t="str">
            <v>Round Ring Binder, Suede Finish Vinyl, 2" Capacity, Royal Blue</v>
          </cell>
          <cell r="C3870">
            <v>154</v>
          </cell>
          <cell r="D3870">
            <v>269.5</v>
          </cell>
          <cell r="E3870" t="str">
            <v>*</v>
          </cell>
        </row>
        <row r="3871">
          <cell r="A3871" t="str">
            <v>UNV34403</v>
          </cell>
          <cell r="B3871" t="str">
            <v>Round Ring Binder, Suede Finish Vinyl, 2" Capacity, Red</v>
          </cell>
          <cell r="C3871">
            <v>20</v>
          </cell>
          <cell r="D3871">
            <v>73.8</v>
          </cell>
          <cell r="E3871"/>
        </row>
        <row r="3872">
          <cell r="A3872" t="str">
            <v>UNV34406</v>
          </cell>
          <cell r="B3872" t="str">
            <v>Round Ring Binder, Suede Finish Vinyl, 2" Capacity, Maroon</v>
          </cell>
          <cell r="C3872">
            <v>3</v>
          </cell>
          <cell r="D3872">
            <v>11.07</v>
          </cell>
          <cell r="E3872"/>
        </row>
        <row r="3873">
          <cell r="A3873" t="str">
            <v>UNV34411</v>
          </cell>
          <cell r="B3873" t="str">
            <v>Round Ring Binder with Label Holder, Suede Finish Vinyl, 2" Capacity, Black</v>
          </cell>
          <cell r="C3873">
            <v>3</v>
          </cell>
          <cell r="D3873">
            <v>11.37</v>
          </cell>
          <cell r="E3873"/>
        </row>
        <row r="3874">
          <cell r="A3874" t="str">
            <v>UNV35202</v>
          </cell>
          <cell r="B3874" t="str">
            <v>#10 Trade Size Security Tint Plain White Envelopes</v>
          </cell>
          <cell r="C3874">
            <v>1</v>
          </cell>
          <cell r="D3874">
            <v>19.489999999999998</v>
          </cell>
          <cell r="E3874"/>
        </row>
        <row r="3875">
          <cell r="A3875" t="str">
            <v>UNV35206</v>
          </cell>
          <cell r="B3875" t="str">
            <v>Plain Envelopes, #6-3/4, 3-5/8x6-1/2, 24-lb., White, 500/Box, 10 Boxes/Carton</v>
          </cell>
          <cell r="C3875">
            <v>25</v>
          </cell>
          <cell r="D3875">
            <v>261.56</v>
          </cell>
          <cell r="E3875"/>
        </row>
        <row r="3876">
          <cell r="A3876" t="str">
            <v>UNV35209</v>
          </cell>
          <cell r="B3876" t="str">
            <v>Plain Envelopes, #9, 3-7/8 x 8-7/8, White, 500/Box, 5 Boxes/Carton</v>
          </cell>
          <cell r="C3876">
            <v>1</v>
          </cell>
          <cell r="D3876">
            <v>13.49</v>
          </cell>
          <cell r="E3876"/>
        </row>
        <row r="3877">
          <cell r="A3877" t="str">
            <v>UNV35210</v>
          </cell>
          <cell r="B3877" t="str">
            <v>Plain Envelopes, #10, 4-1/8 x 9-1/2, White, 500/Box, 5 Boxes/Carton</v>
          </cell>
          <cell r="C3877">
            <v>167</v>
          </cell>
          <cell r="D3877">
            <v>833.33</v>
          </cell>
          <cell r="E3877" t="str">
            <v>*</v>
          </cell>
        </row>
        <row r="3878">
          <cell r="A3878" t="str">
            <v>UNV35211</v>
          </cell>
          <cell r="B3878" t="str">
            <v>Window Envelopes, White, #10, 4-1/8 x 9-1/2, 500/Box, 5 Box/Carton</v>
          </cell>
          <cell r="C3878">
            <v>14</v>
          </cell>
          <cell r="D3878">
            <v>131.46</v>
          </cell>
          <cell r="E3878" t="str">
            <v>*</v>
          </cell>
        </row>
        <row r="3879">
          <cell r="A3879" t="str">
            <v>UNV35260</v>
          </cell>
          <cell r="B3879" t="str">
            <v>Brown Kraft Clasp Envelopes, Sub. 28, 6 x 9, 100/Box</v>
          </cell>
          <cell r="C3879">
            <v>159</v>
          </cell>
          <cell r="D3879">
            <v>717.71</v>
          </cell>
          <cell r="E3879" t="str">
            <v>*</v>
          </cell>
        </row>
        <row r="3880">
          <cell r="A3880" t="str">
            <v>UNV35261</v>
          </cell>
          <cell r="B3880" t="str">
            <v>Brown Kraft Clasp Envelopes, Sub. 28, 6-1/2 x 9-1/2, 100/Box</v>
          </cell>
          <cell r="C3880">
            <v>18</v>
          </cell>
          <cell r="D3880">
            <v>136.06</v>
          </cell>
          <cell r="E3880"/>
        </row>
        <row r="3881">
          <cell r="A3881" t="str">
            <v>UNV35264</v>
          </cell>
          <cell r="B3881" t="str">
            <v>Brown Kraft Clasp Envelopes, Sub. 28, 9 x 12, 100/Box</v>
          </cell>
          <cell r="C3881">
            <v>252</v>
          </cell>
          <cell r="D3881">
            <v>1135.26</v>
          </cell>
          <cell r="E3881" t="str">
            <v>*</v>
          </cell>
        </row>
        <row r="3882">
          <cell r="A3882" t="str">
            <v>UNV35265</v>
          </cell>
          <cell r="B3882" t="str">
            <v>Brown Kraft Clasp Envelopes, Sub. 28, 9-1/2 x 12-1/2, 100/Box</v>
          </cell>
          <cell r="C3882">
            <v>6</v>
          </cell>
          <cell r="D3882">
            <v>61.74</v>
          </cell>
          <cell r="E3882"/>
        </row>
        <row r="3883">
          <cell r="A3883" t="str">
            <v>UNV35267</v>
          </cell>
          <cell r="B3883" t="str">
            <v>Brown Kraft Clasp Envelopes, Sub. 28, 10 x 13, 100/Box</v>
          </cell>
          <cell r="C3883">
            <v>201</v>
          </cell>
          <cell r="D3883">
            <v>1179.1500000000001</v>
          </cell>
          <cell r="E3883" t="str">
            <v>*</v>
          </cell>
        </row>
        <row r="3884">
          <cell r="A3884" t="str">
            <v>UNV35270</v>
          </cell>
          <cell r="B3884" t="str">
            <v>Brown Kraft Clasp Envelopes, Sub. 28, 12 x 15-1/2, 100/Box</v>
          </cell>
          <cell r="C3884">
            <v>4</v>
          </cell>
          <cell r="D3884">
            <v>62.76</v>
          </cell>
          <cell r="E3884"/>
        </row>
        <row r="3885">
          <cell r="A3885" t="str">
            <v>UNV35291</v>
          </cell>
          <cell r="B3885" t="str">
            <v>Self-Stick Kraft Catalog Envelopes, Sub. 28, 9-1/2 x 12-1/2, 250/Box</v>
          </cell>
          <cell r="C3885">
            <v>3</v>
          </cell>
          <cell r="D3885">
            <v>77.97</v>
          </cell>
          <cell r="E3885"/>
        </row>
        <row r="3886">
          <cell r="A3886" t="str">
            <v>UNV35292</v>
          </cell>
          <cell r="B3886" t="str">
            <v>Self-Stick Kraft Catalog Envelopes, Sub. 28, 10 x 13, 250/Box</v>
          </cell>
          <cell r="C3886">
            <v>4</v>
          </cell>
          <cell r="D3886">
            <v>120.76</v>
          </cell>
          <cell r="E3886"/>
        </row>
        <row r="3887">
          <cell r="A3887" t="str">
            <v>UNV35411</v>
          </cell>
          <cell r="B3887" t="str">
            <v>Round Ring Binder with Label Holder, Suede Finish Vinyl, 3" Capacity, Black</v>
          </cell>
          <cell r="C3887">
            <v>80</v>
          </cell>
          <cell r="D3887">
            <v>255.2</v>
          </cell>
          <cell r="E3887" t="str">
            <v>*</v>
          </cell>
        </row>
        <row r="3888">
          <cell r="A3888" t="str">
            <v>UNV35412</v>
          </cell>
          <cell r="B3888" t="str">
            <v>Round Ring Binder with Label Holder, Suede Finish Vinyl, 3" Capacity, Royal Blue</v>
          </cell>
          <cell r="C3888">
            <v>52</v>
          </cell>
          <cell r="D3888">
            <v>165.88</v>
          </cell>
          <cell r="E3888" t="str">
            <v>*</v>
          </cell>
        </row>
        <row r="3889">
          <cell r="A3889" t="str">
            <v>UNV35416</v>
          </cell>
          <cell r="B3889" t="str">
            <v>Round Ring Binder with Label Holder, Suede Finish Vinyl, 3" Capacity, Maroon</v>
          </cell>
          <cell r="C3889">
            <v>3</v>
          </cell>
          <cell r="D3889">
            <v>17.37</v>
          </cell>
          <cell r="E3889"/>
        </row>
        <row r="3890">
          <cell r="A3890" t="str">
            <v>UNV35600</v>
          </cell>
          <cell r="B3890" t="str">
            <v>Plain White Perforated Easel Pads, 27 x 34, 50 Sheets/Pad, 2 Pads/Carton</v>
          </cell>
          <cell r="C3890">
            <v>46</v>
          </cell>
          <cell r="D3890">
            <v>758.09</v>
          </cell>
          <cell r="E3890" t="str">
            <v>*</v>
          </cell>
        </row>
        <row r="3891">
          <cell r="A3891" t="str">
            <v>UNV35601</v>
          </cell>
          <cell r="B3891" t="str">
            <v>Faint Ruled 1" Perforated Easel Pads, 27x34, 50 Sheets/Pad, 2 Pads/Carton</v>
          </cell>
          <cell r="C3891">
            <v>20</v>
          </cell>
          <cell r="D3891">
            <v>579.6</v>
          </cell>
          <cell r="E3891"/>
        </row>
        <row r="3892">
          <cell r="A3892" t="str">
            <v>UNV35602</v>
          </cell>
          <cell r="B3892" t="str">
            <v>Quad Ruled 1" Square Perforated Easel Pads, 27x34, 50 Sheets/Pad, 2 Pads/Carton</v>
          </cell>
          <cell r="C3892">
            <v>6</v>
          </cell>
          <cell r="D3892">
            <v>173.88</v>
          </cell>
          <cell r="E3892"/>
        </row>
        <row r="3893">
          <cell r="A3893" t="str">
            <v>UNV35614</v>
          </cell>
          <cell r="B3893" t="str">
            <v>Glue Top Scratch Pads, 4 x 6, White Sheets, 100/Pad, 12/Pack</v>
          </cell>
          <cell r="C3893">
            <v>3</v>
          </cell>
          <cell r="D3893">
            <v>14.97</v>
          </cell>
          <cell r="E3893"/>
        </row>
        <row r="3894">
          <cell r="A3894" t="str">
            <v>UNV35615</v>
          </cell>
          <cell r="B3894" t="str">
            <v>Glue Top Scratch Pads, 5 x 8, White Sheets, 100/Pad, 12/Pack</v>
          </cell>
          <cell r="C3894">
            <v>0</v>
          </cell>
          <cell r="D3894">
            <v>0</v>
          </cell>
          <cell r="E3894"/>
        </row>
        <row r="3895">
          <cell r="A3895" t="str">
            <v>UNV35618</v>
          </cell>
          <cell r="B3895" t="str">
            <v>Glue Top Scratch Pads, 8-1/2 x 11, White Sheets, 100/Pad, 6/Pack</v>
          </cell>
          <cell r="C3895">
            <v>0</v>
          </cell>
          <cell r="D3895">
            <v>0</v>
          </cell>
          <cell r="E3895"/>
        </row>
        <row r="3896">
          <cell r="A3896" t="str">
            <v>UNV35662</v>
          </cell>
          <cell r="B3896" t="str">
            <v>Economical Self-Stick Pastel Micro 1-1/2x2 Notes, Yellow, 12 100-Sheet Pads/Pk</v>
          </cell>
          <cell r="C3896">
            <v>275</v>
          </cell>
          <cell r="D3896">
            <v>382.25</v>
          </cell>
          <cell r="E3896" t="str">
            <v>*</v>
          </cell>
        </row>
        <row r="3897">
          <cell r="A3897" t="str">
            <v>UNV35663</v>
          </cell>
          <cell r="B3897" t="str">
            <v>Economical Self-Stick Assorted Pastel Micro 1-1/2x2 Notes, 12 100-Sheet Pads/Pk</v>
          </cell>
          <cell r="C3897">
            <v>10</v>
          </cell>
          <cell r="D3897">
            <v>39</v>
          </cell>
          <cell r="E3897"/>
        </row>
        <row r="3898">
          <cell r="A3898" t="str">
            <v>UNV35664</v>
          </cell>
          <cell r="B3898" t="str">
            <v>Economical Self-Stick Fan-Folded Note Pads, 3x3, Yellow, 12 100-Sheet Pads/Pack</v>
          </cell>
          <cell r="C3898">
            <v>5</v>
          </cell>
          <cell r="D3898">
            <v>47.2</v>
          </cell>
          <cell r="E3898"/>
        </row>
        <row r="3899">
          <cell r="A3899" t="str">
            <v>UNV35665</v>
          </cell>
          <cell r="B3899" t="str">
            <v>Economical Self-Stick Pastel Small 2x3 Notes, Yellow, 12 100-Sheet Pads/Pack</v>
          </cell>
          <cell r="C3899">
            <v>15</v>
          </cell>
          <cell r="D3899">
            <v>70.349999999999994</v>
          </cell>
          <cell r="E3899"/>
        </row>
        <row r="3900">
          <cell r="A3900" t="str">
            <v>UNV35666</v>
          </cell>
          <cell r="B3900" t="str">
            <v>Economical Self-Stick Pastel Regular 3x3 Notes, Blue, 12 100-Sheet Pads/Pack</v>
          </cell>
          <cell r="C3900">
            <v>26</v>
          </cell>
          <cell r="D3900">
            <v>103.74</v>
          </cell>
          <cell r="E3900"/>
        </row>
        <row r="3901">
          <cell r="A3901" t="str">
            <v>UNV35667</v>
          </cell>
          <cell r="B3901" t="str">
            <v>Economical Self-Stick Pastel Regular 3x3 Notes, Pink, 12 100-Sheet Pads/Pack</v>
          </cell>
          <cell r="C3901">
            <v>10</v>
          </cell>
          <cell r="D3901">
            <v>39.9</v>
          </cell>
          <cell r="E3901"/>
        </row>
        <row r="3902">
          <cell r="A3902" t="str">
            <v>UNV35668</v>
          </cell>
          <cell r="B3902" t="str">
            <v>Economical Self-Stick Pastel Regular 3x3 Notes, Yellow, 12 100-Sheet Pads/Pack</v>
          </cell>
          <cell r="C3902">
            <v>459</v>
          </cell>
          <cell r="D3902">
            <v>1597.32</v>
          </cell>
          <cell r="E3902" t="str">
            <v>*</v>
          </cell>
        </row>
        <row r="3903">
          <cell r="A3903" t="str">
            <v>UNV35669</v>
          </cell>
          <cell r="B3903" t="str">
            <v>Economical Self-Stick Pastel Regular 3x3 Notes, Assorted, 12 100-Sheet Pads/Pack</v>
          </cell>
          <cell r="C3903">
            <v>39</v>
          </cell>
          <cell r="D3903">
            <v>231.45</v>
          </cell>
          <cell r="E3903"/>
        </row>
        <row r="3904">
          <cell r="A3904" t="str">
            <v>UNV35672</v>
          </cell>
          <cell r="B3904" t="str">
            <v>Economical Self-Stick Pastel Large 3x5 Notes, Yellow, 12 100-Sheet Pads/Pack</v>
          </cell>
          <cell r="C3904">
            <v>183</v>
          </cell>
          <cell r="D3904">
            <v>956.1599999999986</v>
          </cell>
          <cell r="E3904" t="str">
            <v>*</v>
          </cell>
        </row>
        <row r="3905">
          <cell r="A3905" t="str">
            <v>UNV35673</v>
          </cell>
          <cell r="B3905" t="str">
            <v>Economical Self-Stick Pastel Jumbo 4x6 Ruled Notes, Yellow, 12 100-Sheet Pads/Pk</v>
          </cell>
          <cell r="C3905">
            <v>5</v>
          </cell>
          <cell r="D3905">
            <v>77.45</v>
          </cell>
          <cell r="E3905"/>
        </row>
        <row r="3906">
          <cell r="A3906" t="str">
            <v>UNV35688</v>
          </cell>
          <cell r="B3906" t="str">
            <v>Economical Self-Stick Pastel Regular 3x3 Notes, Yellow, 18 100-Sheet Pads/Pack</v>
          </cell>
          <cell r="C3906">
            <v>19</v>
          </cell>
          <cell r="D3906">
            <v>116.97</v>
          </cell>
          <cell r="E3906"/>
        </row>
        <row r="3907">
          <cell r="A3907" t="str">
            <v>UNV35705</v>
          </cell>
          <cell r="B3907" t="str">
            <v>Calculator/Adding Machine Rolls, 2-1/4 in. x 126 ft., 100 Rolls/Carton</v>
          </cell>
          <cell r="C3907">
            <v>1</v>
          </cell>
          <cell r="D3907">
            <v>54.99</v>
          </cell>
          <cell r="E3907"/>
        </row>
        <row r="3908">
          <cell r="A3908" t="str">
            <v>UNV35715</v>
          </cell>
          <cell r="B3908" t="str">
            <v>Calculator/Adding Machine Rolls, 2-1/4" x 150 Ft., 12 Rolls/Pack</v>
          </cell>
          <cell r="C3908">
            <v>34</v>
          </cell>
          <cell r="D3908">
            <v>196.86</v>
          </cell>
          <cell r="E3908"/>
        </row>
        <row r="3909">
          <cell r="A3909" t="str">
            <v>UNV35720</v>
          </cell>
          <cell r="B3909" t="str">
            <v>Calculator/Adding Machine Rolls, 2-1/4 in. x 150 ft., 3 Rolls/Pack</v>
          </cell>
          <cell r="C3909">
            <v>38</v>
          </cell>
          <cell r="D3909">
            <v>117.02</v>
          </cell>
          <cell r="E3909"/>
        </row>
        <row r="3910">
          <cell r="A3910" t="str">
            <v>UNV35744</v>
          </cell>
          <cell r="B3910" t="str">
            <v>Cash Register Paper Rolls, 1-3/4" (44mm) x 138 Ft., 10 Rolls per Pack</v>
          </cell>
          <cell r="C3910">
            <v>1</v>
          </cell>
          <cell r="D3910">
            <v>7.39</v>
          </cell>
          <cell r="E3910"/>
        </row>
        <row r="3911">
          <cell r="A3911" t="str">
            <v>UNV35850</v>
          </cell>
          <cell r="B3911" t="str">
            <v>Fashion Color Perf Top Blue Writing Pads, 5 x 8, Wide Rule, 50/Pad, Dozen</v>
          </cell>
          <cell r="C3911">
            <v>1</v>
          </cell>
          <cell r="D3911">
            <v>8.69</v>
          </cell>
          <cell r="E3911"/>
        </row>
        <row r="3912">
          <cell r="A3912" t="str">
            <v>UNV35851</v>
          </cell>
          <cell r="B3912" t="str">
            <v>Fashion Color Perf Top Gray Writing Pads, 5 x 8, Wide Rule, 50/Pad, Dozen</v>
          </cell>
          <cell r="C3912">
            <v>2</v>
          </cell>
          <cell r="D3912">
            <v>17.38</v>
          </cell>
          <cell r="E3912"/>
        </row>
        <row r="3913">
          <cell r="A3913" t="str">
            <v>UNV35852</v>
          </cell>
          <cell r="B3913" t="str">
            <v>Fashion Color Perf Top Ivory Writing Pads, 5 x 8, Wide Rule, 50/Pad, Dozen</v>
          </cell>
          <cell r="C3913">
            <v>1</v>
          </cell>
          <cell r="D3913">
            <v>8.69</v>
          </cell>
          <cell r="E3913"/>
        </row>
        <row r="3914">
          <cell r="A3914" t="str">
            <v>UNV35853</v>
          </cell>
          <cell r="B3914" t="str">
            <v>Fashion Color Perf Top Pink Writing Pads, 5 x 8, Wide Rule, 50/Pad, Dozen</v>
          </cell>
          <cell r="C3914">
            <v>1</v>
          </cell>
          <cell r="D3914">
            <v>8.69</v>
          </cell>
          <cell r="E3914"/>
        </row>
        <row r="3915">
          <cell r="A3915" t="str">
            <v>UNV35880</v>
          </cell>
          <cell r="B3915" t="str">
            <v>Fashion Color Perf Top Blue Writing Pads, 8-1/2x11, Wide Rule, 50/Pad, Dozen</v>
          </cell>
          <cell r="C3915">
            <v>12</v>
          </cell>
          <cell r="D3915">
            <v>177.48</v>
          </cell>
          <cell r="E3915"/>
        </row>
        <row r="3916">
          <cell r="A3916" t="str">
            <v>UNV35884</v>
          </cell>
          <cell r="B3916" t="str">
            <v>Fashion Color Perf Top Orchid Writing Pads, 8-1/2x11, Wide Rule, 50/Pad, Dozen</v>
          </cell>
          <cell r="C3916">
            <v>2</v>
          </cell>
          <cell r="D3916">
            <v>29.58</v>
          </cell>
          <cell r="E3916"/>
        </row>
        <row r="3917">
          <cell r="A3917" t="str">
            <v>UNV37102</v>
          </cell>
          <cell r="B3917" t="str">
            <v>Self-Adhesive White Hole Reinforcements, 1/4" Hole Diameter, 200/Dispenser Pack</v>
          </cell>
          <cell r="C3917">
            <v>30</v>
          </cell>
          <cell r="D3917">
            <v>26.4</v>
          </cell>
          <cell r="E3917"/>
        </row>
        <row r="3918">
          <cell r="A3918" t="str">
            <v>UNV38961</v>
          </cell>
          <cell r="B3918" t="str">
            <v>Light-Duty Strip-Cut Paper Shredder, Gray</v>
          </cell>
          <cell r="C3918">
            <v>10</v>
          </cell>
          <cell r="D3918">
            <v>199.8</v>
          </cell>
          <cell r="E3918"/>
        </row>
        <row r="3919">
          <cell r="A3919" t="str">
            <v>UNV39101</v>
          </cell>
          <cell r="B3919" t="str">
            <v>Self-Adhesive Name Badges with Red Border, 3-3/8 x 2-1/4, 100 Badges/Pack</v>
          </cell>
          <cell r="C3919">
            <v>66</v>
          </cell>
          <cell r="D3919">
            <v>146.46</v>
          </cell>
          <cell r="E3919"/>
        </row>
        <row r="3920">
          <cell r="A3920" t="str">
            <v>UNV40103</v>
          </cell>
          <cell r="B3920" t="str">
            <v>Permanent Round Self-Adhesive Labels, 3/4" Dia., Red, 1000/Pk</v>
          </cell>
          <cell r="C3920">
            <v>1</v>
          </cell>
          <cell r="D3920">
            <v>3.48</v>
          </cell>
          <cell r="E3920"/>
        </row>
        <row r="3921">
          <cell r="A3921" t="str">
            <v>UNV40105</v>
          </cell>
          <cell r="B3921" t="str">
            <v>Catalog Envelopes, Kraft, Gummed, Sub. 20, 6 x 9, 500/Box</v>
          </cell>
          <cell r="C3921">
            <v>3</v>
          </cell>
          <cell r="D3921">
            <v>93.57</v>
          </cell>
          <cell r="E3921"/>
        </row>
        <row r="3922">
          <cell r="A3922" t="str">
            <v>UNV40109</v>
          </cell>
          <cell r="B3922" t="str">
            <v>Permanent Round Self-Adhesive Labels,3/4" Dia., Assorted Color, 1000/Pk</v>
          </cell>
          <cell r="C3922">
            <v>2</v>
          </cell>
          <cell r="D3922">
            <v>6.96</v>
          </cell>
          <cell r="E3922"/>
        </row>
        <row r="3923">
          <cell r="A3923" t="str">
            <v>UNV40114</v>
          </cell>
          <cell r="B3923" t="str">
            <v>Permanent Round Self-Adhesive Labels, 3/4" Dia. Yellow, 1000/Pk</v>
          </cell>
          <cell r="C3923">
            <v>2</v>
          </cell>
          <cell r="D3923">
            <v>6.96</v>
          </cell>
          <cell r="E3923"/>
        </row>
        <row r="3924">
          <cell r="A3924" t="str">
            <v>UNV40115</v>
          </cell>
          <cell r="B3924" t="str">
            <v>Permanent Round Self-Adhesive Labels, 3/4" Dia. Green, 1000/Pk</v>
          </cell>
          <cell r="C3924">
            <v>1</v>
          </cell>
          <cell r="D3924">
            <v>3.48</v>
          </cell>
          <cell r="E3924"/>
        </row>
        <row r="3925">
          <cell r="A3925" t="str">
            <v>UNV40165</v>
          </cell>
          <cell r="B3925" t="str">
            <v>Catalog Envelopes, Kraft, Gummed, Sub. 28, 6-1/2 x 9-1/2, 500/Box</v>
          </cell>
          <cell r="C3925">
            <v>7</v>
          </cell>
          <cell r="D3925">
            <v>188.93</v>
          </cell>
          <cell r="E3925"/>
        </row>
        <row r="3926">
          <cell r="A3926" t="str">
            <v>UNV40304</v>
          </cell>
          <cell r="B3926" t="str">
            <v>Hardboard Clipboard, Letter Size, Brown</v>
          </cell>
          <cell r="C3926">
            <v>361</v>
          </cell>
          <cell r="D3926">
            <v>249.09</v>
          </cell>
          <cell r="E3926" t="str">
            <v>*</v>
          </cell>
        </row>
        <row r="3927">
          <cell r="A3927" t="str">
            <v>UNV41105</v>
          </cell>
          <cell r="B3927" t="str">
            <v>Catalog Envelopes, Kraft, Gummed, Sub. 20, 9 x 12, 250/Box</v>
          </cell>
          <cell r="C3927">
            <v>6</v>
          </cell>
          <cell r="D3927">
            <v>125.34</v>
          </cell>
          <cell r="E3927"/>
        </row>
        <row r="3928">
          <cell r="A3928" t="str">
            <v>UNV42215</v>
          </cell>
          <cell r="B3928" t="str">
            <v>Hanging File Folder Plastic Index Tabs, Clear, 1/5 Cut, 25/Pack</v>
          </cell>
          <cell r="C3928">
            <v>5</v>
          </cell>
          <cell r="D3928">
            <v>7.95</v>
          </cell>
          <cell r="E3928"/>
        </row>
        <row r="3929">
          <cell r="A3929" t="str">
            <v>UNV42226</v>
          </cell>
          <cell r="B3929" t="str">
            <v>Hanging File Folder Plastic Index Tabs, Blue, 1/5 Cut, 25/Pack</v>
          </cell>
          <cell r="C3929">
            <v>2</v>
          </cell>
          <cell r="D3929">
            <v>3.38</v>
          </cell>
          <cell r="E3929"/>
        </row>
        <row r="3930">
          <cell r="A3930" t="str">
            <v>UNV42229</v>
          </cell>
          <cell r="B3930" t="str">
            <v>Hanging File Folder Plastic Index Tabs, Yellow, 1/5 Cut, 25/Pack</v>
          </cell>
          <cell r="C3930">
            <v>1</v>
          </cell>
          <cell r="D3930">
            <v>1.69</v>
          </cell>
          <cell r="E3930"/>
        </row>
        <row r="3931">
          <cell r="A3931" t="str">
            <v>UNV42907</v>
          </cell>
          <cell r="B3931" t="str">
            <v>Brown Kraft Clasp Envelopes, Sub. 32, 9-1/2 x 12-1/2, 100/Box</v>
          </cell>
          <cell r="C3931">
            <v>1</v>
          </cell>
          <cell r="D3931">
            <v>12.49</v>
          </cell>
          <cell r="E3931"/>
        </row>
        <row r="3932">
          <cell r="A3932" t="str">
            <v>UNV43043</v>
          </cell>
          <cell r="B3932" t="str">
            <v>Heavy-Duty Stapler, for up to 100 Sheets, Putty/Charcoal</v>
          </cell>
          <cell r="C3932">
            <v>1</v>
          </cell>
          <cell r="D3932">
            <v>19.57</v>
          </cell>
          <cell r="E3932"/>
        </row>
        <row r="3933">
          <cell r="A3933" t="str">
            <v>UNV43067</v>
          </cell>
          <cell r="B3933" t="str">
            <v>Electric Stapler, 15 Sheet Capacity, Black</v>
          </cell>
          <cell r="C3933">
            <v>8</v>
          </cell>
          <cell r="D3933">
            <v>239.92</v>
          </cell>
          <cell r="E3933" t="str">
            <v>*</v>
          </cell>
        </row>
        <row r="3934">
          <cell r="A3934" t="str">
            <v>UNV43114</v>
          </cell>
          <cell r="B3934" t="str">
            <v>Economy Half Strip Desk Stapler, Black</v>
          </cell>
          <cell r="C3934">
            <v>46</v>
          </cell>
          <cell r="D3934">
            <v>119.14</v>
          </cell>
          <cell r="E3934" t="str">
            <v>*</v>
          </cell>
        </row>
        <row r="3935">
          <cell r="A3935" t="str">
            <v>UNV43115</v>
          </cell>
          <cell r="B3935" t="str">
            <v>Economy Half Strip Desk Stapler, Computer Gray</v>
          </cell>
          <cell r="C3935">
            <v>4</v>
          </cell>
          <cell r="D3935">
            <v>14.76</v>
          </cell>
          <cell r="E3935"/>
        </row>
        <row r="3936">
          <cell r="A3936" t="str">
            <v>UNV43116</v>
          </cell>
          <cell r="B3936" t="str">
            <v>Economy Full Strip Desk Stapler, Black</v>
          </cell>
          <cell r="C3936">
            <v>229</v>
          </cell>
          <cell r="D3936">
            <v>638.91</v>
          </cell>
          <cell r="E3936" t="str">
            <v>*</v>
          </cell>
        </row>
        <row r="3937">
          <cell r="A3937" t="str">
            <v>UNV43117</v>
          </cell>
          <cell r="B3937" t="str">
            <v>Economy Full Strip Desk Stapler, Computer Gray</v>
          </cell>
          <cell r="C3937">
            <v>2</v>
          </cell>
          <cell r="D3937">
            <v>9.3800000000000008</v>
          </cell>
          <cell r="E3937"/>
        </row>
        <row r="3938">
          <cell r="A3938" t="str">
            <v>UNV43124</v>
          </cell>
          <cell r="B3938" t="str">
            <v>Ergonomic Half Strip Desk Stapler, Black</v>
          </cell>
          <cell r="C3938">
            <v>1</v>
          </cell>
          <cell r="D3938">
            <v>6.98</v>
          </cell>
          <cell r="E3938"/>
        </row>
        <row r="3939">
          <cell r="A3939" t="str">
            <v>UNV43126</v>
          </cell>
          <cell r="B3939" t="str">
            <v>Ergonomic Full Strip Desk Stapler, Black</v>
          </cell>
          <cell r="C3939">
            <v>1</v>
          </cell>
          <cell r="D3939">
            <v>7.79</v>
          </cell>
          <cell r="E3939"/>
        </row>
        <row r="3940">
          <cell r="A3940" t="str">
            <v>UNV43127</v>
          </cell>
          <cell r="B3940" t="str">
            <v>Ergonomic Full Strip Desk Stapler, Computer Gray</v>
          </cell>
          <cell r="C3940">
            <v>2</v>
          </cell>
          <cell r="D3940">
            <v>15.58</v>
          </cell>
          <cell r="E3940"/>
        </row>
        <row r="3941">
          <cell r="A3941" t="str">
            <v>UNV43650</v>
          </cell>
          <cell r="B3941" t="str">
            <v>Dry Erase Markers, Chisel Tip, 4-Color Set</v>
          </cell>
          <cell r="C3941">
            <v>20</v>
          </cell>
          <cell r="D3941">
            <v>63.8</v>
          </cell>
          <cell r="E3941"/>
        </row>
        <row r="3942">
          <cell r="A3942" t="str">
            <v>UNV43651</v>
          </cell>
          <cell r="B3942" t="str">
            <v>Dry Erase Marker, Chisel Tip, Black Ink</v>
          </cell>
          <cell r="C3942">
            <v>51</v>
          </cell>
          <cell r="D3942">
            <v>42.84</v>
          </cell>
          <cell r="E3942"/>
        </row>
        <row r="3943">
          <cell r="A3943" t="str">
            <v>UNV43652</v>
          </cell>
          <cell r="B3943" t="str">
            <v>Dry Erase Marker, Chisel Tip, Red Ink</v>
          </cell>
          <cell r="C3943">
            <v>27</v>
          </cell>
          <cell r="D3943">
            <v>22.68</v>
          </cell>
          <cell r="E3943"/>
        </row>
        <row r="3944">
          <cell r="A3944" t="str">
            <v>UNV43653</v>
          </cell>
          <cell r="B3944" t="str">
            <v>Dry Erase Marker, Chisel Tip, Blue Ink</v>
          </cell>
          <cell r="C3944">
            <v>26</v>
          </cell>
          <cell r="D3944">
            <v>21.84</v>
          </cell>
          <cell r="E3944"/>
        </row>
        <row r="3945">
          <cell r="A3945" t="str">
            <v>UNV43654</v>
          </cell>
          <cell r="B3945" t="str">
            <v>Dry Erase Marker, Chisel Tip, Green Ink</v>
          </cell>
          <cell r="C3945">
            <v>26</v>
          </cell>
          <cell r="D3945">
            <v>21.84</v>
          </cell>
          <cell r="E3945"/>
        </row>
        <row r="3946">
          <cell r="A3946" t="str">
            <v>UNV43680</v>
          </cell>
          <cell r="B3946" t="str">
            <v>Dry Erase Markers, Bullet Tip, 4-Color Set</v>
          </cell>
          <cell r="C3946">
            <v>1</v>
          </cell>
          <cell r="D3946">
            <v>3.19</v>
          </cell>
          <cell r="E3946"/>
        </row>
        <row r="3947">
          <cell r="A3947" t="str">
            <v>UNV43681</v>
          </cell>
          <cell r="B3947" t="str">
            <v>Dry Erase Marker, Bullet Tip, Black Ink</v>
          </cell>
          <cell r="C3947">
            <v>227</v>
          </cell>
          <cell r="D3947">
            <v>190.68</v>
          </cell>
          <cell r="E3947"/>
        </row>
        <row r="3948">
          <cell r="A3948" t="str">
            <v>UNV43682</v>
          </cell>
          <cell r="B3948" t="str">
            <v>Dry Erase Marker, Bullet Tip, Red Ink</v>
          </cell>
          <cell r="C3948">
            <v>60</v>
          </cell>
          <cell r="D3948">
            <v>50.4</v>
          </cell>
          <cell r="E3948"/>
        </row>
        <row r="3949">
          <cell r="A3949" t="str">
            <v>UNV43683</v>
          </cell>
          <cell r="B3949" t="str">
            <v>Dry Erase Marker, Bullet Tip, Blue Ink</v>
          </cell>
          <cell r="C3949">
            <v>192</v>
          </cell>
          <cell r="D3949">
            <v>161.28</v>
          </cell>
          <cell r="E3949"/>
        </row>
        <row r="3950">
          <cell r="A3950" t="str">
            <v>UNV43684</v>
          </cell>
          <cell r="B3950" t="str">
            <v>Dry Erase Marker, Bullet Tip, Green Ink</v>
          </cell>
          <cell r="C3950">
            <v>390</v>
          </cell>
          <cell r="D3950">
            <v>327.60000000000002</v>
          </cell>
          <cell r="E3950"/>
        </row>
        <row r="3951">
          <cell r="A3951" t="str">
            <v>UNV44104</v>
          </cell>
          <cell r="B3951" t="str">
            <v>Catalog Envelopes, White, Gummed, Sub. 24, 9 x 12, 250/Box</v>
          </cell>
          <cell r="C3951">
            <v>1</v>
          </cell>
          <cell r="D3951">
            <v>19.59</v>
          </cell>
          <cell r="E3951"/>
        </row>
        <row r="3952">
          <cell r="A3952" t="str">
            <v>UNV44105</v>
          </cell>
          <cell r="B3952" t="str">
            <v>Catalog Envelopes, Kraft, Gummed, Sub. 20, 10 x 13, 250/Box</v>
          </cell>
          <cell r="C3952">
            <v>3</v>
          </cell>
          <cell r="D3952">
            <v>74.97</v>
          </cell>
          <cell r="E3952"/>
        </row>
        <row r="3953">
          <cell r="A3953" t="str">
            <v>UNV44165</v>
          </cell>
          <cell r="B3953" t="str">
            <v>Catalog Envelopes, Kraft, Gummed, Sub. 28, 10 x 13, 250/Box</v>
          </cell>
          <cell r="C3953">
            <v>2</v>
          </cell>
          <cell r="D3953">
            <v>45.78</v>
          </cell>
          <cell r="E3953"/>
        </row>
        <row r="3954">
          <cell r="A3954" t="str">
            <v>UNV45000</v>
          </cell>
          <cell r="B3954" t="str">
            <v>Perforated Edge 8-1/2 x 14 Writing Pads, White, Wide Rule, 50/Pad, Dozen</v>
          </cell>
          <cell r="C3954">
            <v>12</v>
          </cell>
          <cell r="D3954">
            <v>106.68</v>
          </cell>
          <cell r="E3954" t="str">
            <v>*</v>
          </cell>
        </row>
        <row r="3955">
          <cell r="A3955" t="str">
            <v>UNV45104</v>
          </cell>
          <cell r="B3955" t="str">
            <v>Catalog Envelopes, White, Gummed, Sub. 24, 10 x 13, 250/Box</v>
          </cell>
          <cell r="C3955">
            <v>1</v>
          </cell>
          <cell r="D3955">
            <v>19.989999999999998</v>
          </cell>
          <cell r="E3955"/>
        </row>
        <row r="3956">
          <cell r="A3956" t="str">
            <v>UNV46200</v>
          </cell>
          <cell r="B3956" t="str">
            <v>Perforated Edge 5 x 8 Writing Pads, Canary, Wide Rule, 50/Pad, Dozen</v>
          </cell>
          <cell r="C3956">
            <v>31</v>
          </cell>
          <cell r="D3956">
            <v>128.02000000000001</v>
          </cell>
          <cell r="E3956"/>
        </row>
        <row r="3957">
          <cell r="A3957" t="str">
            <v>UNV46300</v>
          </cell>
          <cell r="B3957" t="str">
            <v>Perforated Edge 5 x 8 Writing Pads, White, Wide Rule, 50/Pad, Dozen</v>
          </cell>
          <cell r="C3957">
            <v>160</v>
          </cell>
          <cell r="D3957">
            <v>605.54</v>
          </cell>
          <cell r="E3957" t="str">
            <v>*</v>
          </cell>
        </row>
        <row r="3958">
          <cell r="A3958" t="str">
            <v>UNV46500</v>
          </cell>
          <cell r="B3958" t="str">
            <v>Loose Memo Sheets, 4 x 6, White, 500/Pack</v>
          </cell>
          <cell r="C3958">
            <v>6</v>
          </cell>
          <cell r="D3958">
            <v>26.28</v>
          </cell>
          <cell r="E3958"/>
        </row>
        <row r="3959">
          <cell r="A3959" t="str">
            <v>UNV46810</v>
          </cell>
          <cell r="B3959" t="str">
            <v>DVD-R Recordable Discs, 4.7GB, Silver, 10 Per Spindle Pack</v>
          </cell>
          <cell r="C3959">
            <v>2</v>
          </cell>
          <cell r="D3959">
            <v>28.5</v>
          </cell>
          <cell r="E3959"/>
        </row>
        <row r="3960">
          <cell r="A3960" t="str">
            <v>UNV47200</v>
          </cell>
          <cell r="B3960" t="str">
            <v>3 x 5 Plain Index Cards, White, 100 Cards/Pack</v>
          </cell>
          <cell r="C3960">
            <v>960</v>
          </cell>
          <cell r="D3960">
            <v>336</v>
          </cell>
          <cell r="E3960" t="str">
            <v>*</v>
          </cell>
        </row>
        <row r="3961">
          <cell r="A3961" t="str">
            <v>UNV47201</v>
          </cell>
          <cell r="B3961" t="str">
            <v>3 x 5 Plain Index Cards, Blue, 100 Cards/Pack</v>
          </cell>
          <cell r="C3961">
            <v>40</v>
          </cell>
          <cell r="D3961">
            <v>39.6</v>
          </cell>
          <cell r="E3961"/>
        </row>
        <row r="3962">
          <cell r="A3962" t="str">
            <v>UNV47202</v>
          </cell>
          <cell r="B3962" t="str">
            <v>3 x 5 Index Cards, Canary, 100 Cards/Pack</v>
          </cell>
          <cell r="C3962">
            <v>40</v>
          </cell>
          <cell r="D3962">
            <v>39.6</v>
          </cell>
          <cell r="E3962"/>
        </row>
        <row r="3963">
          <cell r="A3963" t="str">
            <v>UNV47205</v>
          </cell>
          <cell r="B3963" t="str">
            <v>Value Pack 3 x 5 Plain Index Cards, White, 500 Cards/Pack</v>
          </cell>
          <cell r="C3963">
            <v>3</v>
          </cell>
          <cell r="D3963">
            <v>7.77</v>
          </cell>
          <cell r="E3963"/>
        </row>
        <row r="3964">
          <cell r="A3964" t="str">
            <v>UNV47210</v>
          </cell>
          <cell r="B3964" t="str">
            <v>3 x 5 Ruled Index Cards, White, 100 Cards/Pack</v>
          </cell>
          <cell r="C3964">
            <v>2071</v>
          </cell>
          <cell r="D3964">
            <v>724.85000000000059</v>
          </cell>
          <cell r="E3964" t="str">
            <v>*</v>
          </cell>
        </row>
        <row r="3965">
          <cell r="A3965" t="str">
            <v>UNV47211</v>
          </cell>
          <cell r="B3965" t="str">
            <v>3 x 5 Ruled Index Cards, Blue, 100 Cards/Pack</v>
          </cell>
          <cell r="C3965">
            <v>30</v>
          </cell>
          <cell r="D3965">
            <v>29.7</v>
          </cell>
          <cell r="E3965"/>
        </row>
        <row r="3966">
          <cell r="A3966" t="str">
            <v>UNV47212</v>
          </cell>
          <cell r="B3966" t="str">
            <v>3 x 5 Ruled Index Cards, Canary, 100 Cards/Pack</v>
          </cell>
          <cell r="C3966">
            <v>30</v>
          </cell>
          <cell r="D3966">
            <v>29.7</v>
          </cell>
          <cell r="E3966"/>
        </row>
        <row r="3967">
          <cell r="A3967" t="str">
            <v>UNV47215</v>
          </cell>
          <cell r="B3967" t="str">
            <v>Value Pack 3 x 5 Ruled Index Cards, White, 500 Cards/Pack</v>
          </cell>
          <cell r="C3967">
            <v>24</v>
          </cell>
          <cell r="D3967">
            <v>61.44</v>
          </cell>
          <cell r="E3967"/>
        </row>
        <row r="3968">
          <cell r="A3968" t="str">
            <v>UNV47220</v>
          </cell>
          <cell r="B3968" t="str">
            <v>4 x 6 Plain Index Cards, White, 100 Cards/Pack</v>
          </cell>
          <cell r="C3968">
            <v>540</v>
          </cell>
          <cell r="D3968">
            <v>351</v>
          </cell>
          <cell r="E3968" t="str">
            <v>*</v>
          </cell>
        </row>
        <row r="3969">
          <cell r="A3969" t="str">
            <v>UNV47221</v>
          </cell>
          <cell r="B3969" t="str">
            <v>4 x 6 Plain Index Cards, Blue, 100 Cards/Pack</v>
          </cell>
          <cell r="C3969">
            <v>11</v>
          </cell>
          <cell r="D3969">
            <v>17.489999999999998</v>
          </cell>
          <cell r="E3969"/>
        </row>
        <row r="3970">
          <cell r="A3970" t="str">
            <v>UNV47222</v>
          </cell>
          <cell r="B3970" t="str">
            <v>4 x 6 Plain Index Cards, Canary, 100 Cards/Pack</v>
          </cell>
          <cell r="C3970">
            <v>10</v>
          </cell>
          <cell r="D3970">
            <v>15.9</v>
          </cell>
          <cell r="E3970"/>
        </row>
        <row r="3971">
          <cell r="A3971" t="str">
            <v>UNV47225</v>
          </cell>
          <cell r="B3971" t="str">
            <v>Value Pack 4 x 6 Plain Index Cards, White, 500 Cards/Pack</v>
          </cell>
          <cell r="C3971">
            <v>5</v>
          </cell>
          <cell r="D3971">
            <v>28.95</v>
          </cell>
          <cell r="E3971"/>
        </row>
        <row r="3972">
          <cell r="A3972" t="str">
            <v>UNV47230</v>
          </cell>
          <cell r="B3972" t="str">
            <v>4 x 6 Ruled Index Cards, White, 100 Cards/Pack</v>
          </cell>
          <cell r="C3972">
            <v>803</v>
          </cell>
          <cell r="D3972">
            <v>521.95000000000005</v>
          </cell>
          <cell r="E3972" t="str">
            <v>*</v>
          </cell>
        </row>
        <row r="3973">
          <cell r="A3973" t="str">
            <v>UNV47240</v>
          </cell>
          <cell r="B3973" t="str">
            <v>5 x 8 Plain Index Cards, White, 100 Cards/Pack</v>
          </cell>
          <cell r="C3973">
            <v>278</v>
          </cell>
          <cell r="D3973">
            <v>247.42</v>
          </cell>
          <cell r="E3973" t="str">
            <v>*</v>
          </cell>
        </row>
        <row r="3974">
          <cell r="A3974" t="str">
            <v>UNV47241</v>
          </cell>
          <cell r="B3974" t="str">
            <v>5 x 8 Plain Index Cards, Blue, 100 Cards/Pack</v>
          </cell>
          <cell r="C3974">
            <v>10</v>
          </cell>
          <cell r="D3974">
            <v>32.9</v>
          </cell>
          <cell r="E3974"/>
        </row>
        <row r="3975">
          <cell r="A3975" t="str">
            <v>UNV47242</v>
          </cell>
          <cell r="B3975" t="str">
            <v>5 x 8 Plain Index Cards, Canary, 100 Cards/Pack</v>
          </cell>
          <cell r="C3975">
            <v>10</v>
          </cell>
          <cell r="D3975">
            <v>32.9</v>
          </cell>
          <cell r="E3975"/>
        </row>
        <row r="3976">
          <cell r="A3976" t="str">
            <v>UNV47245</v>
          </cell>
          <cell r="B3976" t="str">
            <v>Value Pack 5 x 8 Plain Index Cards, White, 500 Cards/Pack</v>
          </cell>
          <cell r="C3976">
            <v>2</v>
          </cell>
          <cell r="D3976">
            <v>16.98</v>
          </cell>
          <cell r="E3976"/>
        </row>
        <row r="3977">
          <cell r="A3977" t="str">
            <v>UNV47250</v>
          </cell>
          <cell r="B3977" t="str">
            <v>5 x 8 Ruled Index Cards, White, 100 Cards/Pack</v>
          </cell>
          <cell r="C3977">
            <v>376</v>
          </cell>
          <cell r="D3977">
            <v>334.64</v>
          </cell>
          <cell r="E3977" t="str">
            <v>*</v>
          </cell>
        </row>
        <row r="3978">
          <cell r="A3978" t="str">
            <v>UNV48002</v>
          </cell>
          <cell r="B3978" t="str">
            <v>Wirebound “Phone Call” Message Book, 4 Forms/Pg, 200 Sets/Book</v>
          </cell>
          <cell r="C3978">
            <v>4</v>
          </cell>
          <cell r="D3978">
            <v>11.96</v>
          </cell>
          <cell r="E3978"/>
        </row>
        <row r="3979">
          <cell r="A3979" t="str">
            <v>UNV48005</v>
          </cell>
          <cell r="B3979" t="str">
            <v>Wirebound "Important Message" Book, 4 Forms/Pg, 200 Sets/Book</v>
          </cell>
          <cell r="C3979">
            <v>5</v>
          </cell>
          <cell r="D3979">
            <v>21.45</v>
          </cell>
          <cell r="E3979"/>
        </row>
        <row r="3980">
          <cell r="A3980" t="str">
            <v>UNV48023</v>
          </cell>
          <cell r="B3980" t="str">
            <v>"Important Message" Pad, Pink, 4-1/4x5-1/2 Form, 50 Sheets/Pad, Dozen</v>
          </cell>
          <cell r="C3980">
            <v>6</v>
          </cell>
          <cell r="D3980">
            <v>13.14</v>
          </cell>
          <cell r="E3980"/>
        </row>
        <row r="3981">
          <cell r="A3981" t="str">
            <v>UNV50680</v>
          </cell>
          <cell r="B3981" t="str">
            <v>Transparent Deluxe Locking Project File w/Diskette Holder, Clear, 25/Pack</v>
          </cell>
          <cell r="C3981">
            <v>4</v>
          </cell>
          <cell r="D3981">
            <v>47.96</v>
          </cell>
          <cell r="E3981"/>
        </row>
        <row r="3982">
          <cell r="A3982" t="str">
            <v>UNV50681</v>
          </cell>
          <cell r="B3982" t="str">
            <v>Transparent Deluxe Locking Project File w/Diskette Holder, Blue, 25/Pack</v>
          </cell>
          <cell r="C3982">
            <v>2</v>
          </cell>
          <cell r="D3982">
            <v>23.98</v>
          </cell>
          <cell r="E3982"/>
        </row>
        <row r="3983">
          <cell r="A3983" t="str">
            <v>UNV51002</v>
          </cell>
          <cell r="B3983" t="str">
            <v>Nickel-Plated Thumb Tacks, 5/16" Point, 3/8" Head, Pack of 100</v>
          </cell>
          <cell r="C3983">
            <v>32</v>
          </cell>
          <cell r="D3983">
            <v>21.76</v>
          </cell>
          <cell r="E3983"/>
        </row>
        <row r="3984">
          <cell r="A3984" t="str">
            <v>UNV51301</v>
          </cell>
          <cell r="B3984" t="str">
            <v>General Purpose Masking Tape, 24mm x 55m, 3" Core</v>
          </cell>
          <cell r="C3984">
            <v>1888</v>
          </cell>
          <cell r="D3984">
            <v>1491.52</v>
          </cell>
          <cell r="E3984" t="str">
            <v>*</v>
          </cell>
        </row>
        <row r="3985">
          <cell r="A3985" t="str">
            <v>UNV51302</v>
          </cell>
          <cell r="B3985" t="str">
            <v>General Purpose Masking Tape, 48mm x 55m, 3" Core</v>
          </cell>
          <cell r="C3985">
            <v>675</v>
          </cell>
          <cell r="D3985">
            <v>1005.75</v>
          </cell>
          <cell r="E3985" t="str">
            <v>*</v>
          </cell>
        </row>
        <row r="3986">
          <cell r="A3986" t="str">
            <v>UNV51312</v>
          </cell>
          <cell r="B3986" t="str">
            <v>General Purpose Masking Tape, 12mm x 55m, 3" Core</v>
          </cell>
          <cell r="C3986">
            <v>475</v>
          </cell>
          <cell r="D3986">
            <v>250.03</v>
          </cell>
          <cell r="E3986" t="str">
            <v>*</v>
          </cell>
        </row>
        <row r="3987">
          <cell r="A3987" t="str">
            <v>UNV51334</v>
          </cell>
          <cell r="B3987" t="str">
            <v>General Purpose Masking Tape, 18mm x 55m, 3" Core</v>
          </cell>
          <cell r="C3987">
            <v>1699</v>
          </cell>
          <cell r="D3987">
            <v>1002.41</v>
          </cell>
          <cell r="E3987" t="str">
            <v>*</v>
          </cell>
        </row>
        <row r="3988">
          <cell r="A3988" t="str">
            <v>UNV51445</v>
          </cell>
          <cell r="B3988" t="str">
            <v>Rubber/Polyester Ergonomic Mouse Pad, 8-3/4w x 7-1/2d x 1/4h, Burgundy</v>
          </cell>
          <cell r="C3988">
            <v>4</v>
          </cell>
          <cell r="D3988">
            <v>8.36</v>
          </cell>
          <cell r="E3988"/>
        </row>
        <row r="3989">
          <cell r="A3989" t="str">
            <v>UNV51447</v>
          </cell>
          <cell r="B3989" t="str">
            <v>Rubber/Polyester Ergonomic Mouse Pad, 8-3/4w x 7-1/2d x 1/4h, Blue</v>
          </cell>
          <cell r="C3989">
            <v>2</v>
          </cell>
          <cell r="D3989">
            <v>4.18</v>
          </cell>
          <cell r="E3989"/>
        </row>
        <row r="3990">
          <cell r="A3990" t="str">
            <v>UNV51455</v>
          </cell>
          <cell r="B3990" t="str">
            <v>Nylon-Covered Ergonomic Keyboard Wrist Rest, 19-1/4w x 3d x 3/4h, Burgundy</v>
          </cell>
          <cell r="C3990">
            <v>4</v>
          </cell>
          <cell r="D3990">
            <v>13.96</v>
          </cell>
          <cell r="E3990" t="str">
            <v>*</v>
          </cell>
        </row>
        <row r="3991">
          <cell r="A3991" t="str">
            <v>UNV51457</v>
          </cell>
          <cell r="B3991" t="str">
            <v>Nylon-Covered Ergonomic Keyboard Wrist Rest, 19-1/4w x 3d x 3/4h, Blue</v>
          </cell>
          <cell r="C3991">
            <v>5</v>
          </cell>
          <cell r="D3991">
            <v>17.45</v>
          </cell>
          <cell r="E3991" t="str">
            <v>*</v>
          </cell>
        </row>
        <row r="3992">
          <cell r="A3992" t="str">
            <v>UNV51501</v>
          </cell>
          <cell r="B3992" t="str">
            <v>Compressed Gas Duster, 10-oz. Can</v>
          </cell>
          <cell r="C3992">
            <v>64</v>
          </cell>
          <cell r="D3992">
            <v>194.36</v>
          </cell>
          <cell r="E3992" t="str">
            <v>*</v>
          </cell>
        </row>
        <row r="3993">
          <cell r="A3993" t="str">
            <v>UNV51505</v>
          </cell>
          <cell r="B3993" t="str">
            <v>Compressed Gas Dusters, 10-oz. Cans, 2 Cans per Pack</v>
          </cell>
          <cell r="C3993">
            <v>17</v>
          </cell>
          <cell r="D3993">
            <v>162.66999999999999</v>
          </cell>
          <cell r="E3993"/>
        </row>
        <row r="3994">
          <cell r="A3994" t="str">
            <v>UNV52905</v>
          </cell>
          <cell r="B3994" t="str">
            <v>Lead Refills .5mm , HB, 12 Leads per Tube</v>
          </cell>
          <cell r="C3994">
            <v>254</v>
          </cell>
          <cell r="D3994">
            <v>99.060000000000088</v>
          </cell>
          <cell r="E3994" t="str">
            <v>*</v>
          </cell>
        </row>
        <row r="3995">
          <cell r="A3995" t="str">
            <v>UNV52907</v>
          </cell>
          <cell r="B3995" t="str">
            <v>Lead Refills .7mm, HB, 12 Leads per Tube</v>
          </cell>
          <cell r="C3995">
            <v>26</v>
          </cell>
          <cell r="D3995">
            <v>14.82</v>
          </cell>
          <cell r="E3995"/>
        </row>
        <row r="3996">
          <cell r="A3996" t="str">
            <v>UNV53012</v>
          </cell>
          <cell r="B3996" t="str">
            <v>Plastic Pencil Cup, Black</v>
          </cell>
          <cell r="C3996">
            <v>1</v>
          </cell>
          <cell r="D3996">
            <v>2.2799999999999998</v>
          </cell>
          <cell r="E3996"/>
        </row>
        <row r="3997">
          <cell r="A3997" t="str">
            <v>UNV53172</v>
          </cell>
          <cell r="B3997" t="str">
            <v>Plastic Step File, 6 Tiers, Black</v>
          </cell>
          <cell r="C3997">
            <v>1</v>
          </cell>
          <cell r="D3997">
            <v>7.98</v>
          </cell>
          <cell r="E3997"/>
        </row>
        <row r="3998">
          <cell r="A3998" t="str">
            <v>UNV53201</v>
          </cell>
          <cell r="B3998" t="str">
            <v>Plastic Side Load Desk Tray, Letter Size, Black</v>
          </cell>
          <cell r="C3998">
            <v>19</v>
          </cell>
          <cell r="D3998">
            <v>68.33</v>
          </cell>
          <cell r="E3998"/>
        </row>
        <row r="3999">
          <cell r="A3999" t="str">
            <v>UNV53202</v>
          </cell>
          <cell r="B3999" t="str">
            <v>Plastic Small Message Holder, 5 Sections, Black</v>
          </cell>
          <cell r="C3999">
            <v>1</v>
          </cell>
          <cell r="D3999">
            <v>2.29</v>
          </cell>
          <cell r="E3999"/>
        </row>
        <row r="4000">
          <cell r="A4000" t="str">
            <v>UNV53402</v>
          </cell>
          <cell r="B4000" t="str">
            <v>Plastic Big Vertical Sorter, 5 Sections, Black</v>
          </cell>
          <cell r="C4000">
            <v>3</v>
          </cell>
          <cell r="D4000">
            <v>56.37</v>
          </cell>
          <cell r="E4000"/>
        </row>
        <row r="4001">
          <cell r="A4001" t="str">
            <v>UNV53502</v>
          </cell>
          <cell r="B4001" t="str">
            <v>Plastic Desk Organizer, 3 Vertical Sections, 5 Compartments, Black</v>
          </cell>
          <cell r="C4001">
            <v>1</v>
          </cell>
          <cell r="D4001">
            <v>3.19</v>
          </cell>
          <cell r="E4001"/>
        </row>
        <row r="4002">
          <cell r="A4002" t="str">
            <v>UNV53682</v>
          </cell>
          <cell r="B4002" t="str">
            <v>Three-Pocket Wall File Starter Set, Letter Size, Clear</v>
          </cell>
          <cell r="C4002">
            <v>2</v>
          </cell>
          <cell r="D4002">
            <v>21.98</v>
          </cell>
          <cell r="E4002"/>
        </row>
        <row r="4003">
          <cell r="A4003" t="str">
            <v>UNV53683</v>
          </cell>
          <cell r="B4003" t="str">
            <v>Three-Pocket Wall File Starter Set, Letter Size, Smoke</v>
          </cell>
          <cell r="C4003">
            <v>1</v>
          </cell>
          <cell r="D4003">
            <v>10.99</v>
          </cell>
          <cell r="E4003"/>
        </row>
        <row r="4004">
          <cell r="A4004" t="str">
            <v>UNV54055</v>
          </cell>
          <cell r="B4004" t="str">
            <v>Standard Metal Bookends, Nonskid Padded Base, Black</v>
          </cell>
          <cell r="C4004">
            <v>2</v>
          </cell>
          <cell r="D4004">
            <v>6.78</v>
          </cell>
          <cell r="E4004"/>
        </row>
        <row r="4005">
          <cell r="A4005" t="str">
            <v>UNV54091</v>
          </cell>
          <cell r="B4005" t="str">
            <v>Jumbo Economy Metal Bookends, 5-7/8w x 8-3/16d x 9h, Black</v>
          </cell>
          <cell r="C4005">
            <v>1</v>
          </cell>
          <cell r="D4005">
            <v>4.79</v>
          </cell>
          <cell r="E4005"/>
        </row>
        <row r="4006">
          <cell r="A4006" t="str">
            <v>UNV54095</v>
          </cell>
          <cell r="B4006" t="str">
            <v>Jumbo Deluxe Metal Bookends, Nonskid Base, 5-9/10 x 8-1/5 x 9, Black</v>
          </cell>
          <cell r="C4006">
            <v>5</v>
          </cell>
          <cell r="D4006">
            <v>29.9</v>
          </cell>
          <cell r="E4006"/>
        </row>
        <row r="4007">
          <cell r="A4007" t="str">
            <v>UNV55400</v>
          </cell>
          <cell r="B4007" t="str">
            <v>Economy Woodcase Pencils, Hexagon Barrel, #2 Lead, Dozen</v>
          </cell>
          <cell r="C4007">
            <v>4579</v>
          </cell>
          <cell r="D4007">
            <v>2510.0500000000002</v>
          </cell>
          <cell r="E4007" t="str">
            <v>*</v>
          </cell>
        </row>
        <row r="4008">
          <cell r="A4008" t="str">
            <v>UNV55520</v>
          </cell>
          <cell r="B4008" t="str">
            <v>Blackstonian Pencils, #2, Medium Soft Lead, Dozen</v>
          </cell>
          <cell r="C4008">
            <v>53</v>
          </cell>
          <cell r="D4008">
            <v>47.17</v>
          </cell>
          <cell r="E4008"/>
        </row>
        <row r="4009">
          <cell r="A4009" t="str">
            <v>UNV55525</v>
          </cell>
          <cell r="B4009" t="str">
            <v>Blackstonian Pencils, #2.5, Medium Firm Lead, Dozen</v>
          </cell>
          <cell r="C4009">
            <v>12</v>
          </cell>
          <cell r="D4009">
            <v>10.68</v>
          </cell>
          <cell r="E4009"/>
        </row>
        <row r="4010">
          <cell r="A4010" t="str">
            <v>UNV56003</v>
          </cell>
          <cell r="B4010" t="str">
            <v>Clear Swivel Clip-Style Top Loading Badge Holders w/Inserts, 3-1/2x2-1/4, 50/Box</v>
          </cell>
          <cell r="C4010">
            <v>7</v>
          </cell>
          <cell r="D4010">
            <v>160.93</v>
          </cell>
          <cell r="E4010"/>
        </row>
        <row r="4011">
          <cell r="A4011" t="str">
            <v>UNV56004</v>
          </cell>
          <cell r="B4011" t="str">
            <v>Clear Swivel Clip-Style Top Loading Badge Holders with Inserts, 4 x 3, 50/Box</v>
          </cell>
          <cell r="C4011">
            <v>20</v>
          </cell>
          <cell r="D4011">
            <v>488.62</v>
          </cell>
          <cell r="E4011"/>
        </row>
        <row r="4012">
          <cell r="A4012" t="str">
            <v>UNV56101</v>
          </cell>
          <cell r="B4012" t="str">
            <v>Clear Front Report Cover with Light Blue Leatherine Back Cover, 25 per Box</v>
          </cell>
          <cell r="C4012">
            <v>1</v>
          </cell>
          <cell r="D4012">
            <v>21.89</v>
          </cell>
          <cell r="E4012"/>
        </row>
        <row r="4013">
          <cell r="A4013" t="str">
            <v>UNV56501</v>
          </cell>
          <cell r="B4013" t="str">
            <v>Pencil Style Sponge Tip Moistener</v>
          </cell>
          <cell r="C4013">
            <v>15</v>
          </cell>
          <cell r="D4013">
            <v>10.35</v>
          </cell>
          <cell r="E4013"/>
        </row>
        <row r="4014">
          <cell r="A4014" t="str">
            <v>UNV56502</v>
          </cell>
          <cell r="B4014" t="str">
            <v>Squeeze Bottle Moistener with Sponge Tip Applicator, 2 oz. Capacity</v>
          </cell>
          <cell r="C4014">
            <v>6</v>
          </cell>
          <cell r="D4014">
            <v>4.68</v>
          </cell>
          <cell r="E4014"/>
        </row>
        <row r="4015">
          <cell r="A4015" t="str">
            <v>UNV56601</v>
          </cell>
          <cell r="B4015" t="str">
            <v>Two Pocket Portfolios, Light Blue Leatherette Cover, 11 x 8-1/2, 25 per Box</v>
          </cell>
          <cell r="C4015">
            <v>9</v>
          </cell>
          <cell r="D4015">
            <v>96.21</v>
          </cell>
          <cell r="E4015"/>
        </row>
        <row r="4016">
          <cell r="A4016" t="str">
            <v>UNV56604</v>
          </cell>
          <cell r="B4016" t="str">
            <v>Two Pocket Portfolios, White Leatherette Cover, 11 x 8-1/2, 25 per Box</v>
          </cell>
          <cell r="C4016">
            <v>5</v>
          </cell>
          <cell r="D4016">
            <v>53.45</v>
          </cell>
          <cell r="E4016"/>
        </row>
        <row r="4017">
          <cell r="A4017" t="str">
            <v>UNV56611</v>
          </cell>
          <cell r="B4017" t="str">
            <v>Two Pocket Portfolios, Red Leatherette Cover, 11 x 8-1/2, 25 per Box</v>
          </cell>
          <cell r="C4017">
            <v>18</v>
          </cell>
          <cell r="D4017">
            <v>192.42</v>
          </cell>
          <cell r="E4017"/>
        </row>
        <row r="4018">
          <cell r="A4018" t="str">
            <v>UNV56613</v>
          </cell>
          <cell r="B4018" t="str">
            <v>Two Pocket Portfolios, Assorted Leatherette Covers, 11 x 8-1/2, 25 per Box</v>
          </cell>
          <cell r="C4018">
            <v>32</v>
          </cell>
          <cell r="D4018">
            <v>342.08</v>
          </cell>
          <cell r="E4018"/>
        </row>
        <row r="4019">
          <cell r="A4019" t="str">
            <v>UNV56638</v>
          </cell>
          <cell r="B4019" t="str">
            <v>Two Pocket Portfolios, Dark Blue Leatherette Cover, 11 x 8-1/2, 25 per Box</v>
          </cell>
          <cell r="C4019">
            <v>3</v>
          </cell>
          <cell r="D4019">
            <v>32.07</v>
          </cell>
          <cell r="E4019"/>
        </row>
        <row r="4020">
          <cell r="A4020" t="str">
            <v>UNV56808</v>
          </cell>
          <cell r="B4020" t="str">
            <v>Cleated Chair Mat for Low to Medium Pile Carpets, 46 x 60, No Lip, Clear</v>
          </cell>
          <cell r="C4020">
            <v>8</v>
          </cell>
          <cell r="D4020">
            <v>423.92</v>
          </cell>
          <cell r="E4020"/>
        </row>
        <row r="4021">
          <cell r="A4021" t="str">
            <v>UNV59022</v>
          </cell>
          <cell r="B4021" t="str">
            <v>12 in. Clear Plastic Ruler, 1/16 in./Metric Scale</v>
          </cell>
          <cell r="C4021">
            <v>61</v>
          </cell>
          <cell r="D4021">
            <v>35.99</v>
          </cell>
          <cell r="E4021"/>
        </row>
        <row r="4022">
          <cell r="A4022" t="str">
            <v>UNV59023</v>
          </cell>
          <cell r="B4022" t="str">
            <v>12 in. Stainless Steel Ruler with Hang-Up Hole, Cork Back</v>
          </cell>
          <cell r="C4022">
            <v>2</v>
          </cell>
          <cell r="D4022">
            <v>5.98</v>
          </cell>
          <cell r="E4022"/>
        </row>
        <row r="4023">
          <cell r="A4023" t="str">
            <v>UNV60101</v>
          </cell>
          <cell r="B4023" t="str">
            <v>Self-Adhsv File Folder Labels for Typewriters, White, 3-1/2 x 9/16, 248/Pk</v>
          </cell>
          <cell r="C4023">
            <v>4</v>
          </cell>
          <cell r="D4023">
            <v>6.36</v>
          </cell>
          <cell r="E4023"/>
        </row>
        <row r="4024">
          <cell r="A4024" t="str">
            <v>UNV60102</v>
          </cell>
          <cell r="B4024" t="str">
            <v>Perm. Self-Adhes. File Folder Labels for Typewriters, Red, 248/Pk, 3-1/2 x 9/16</v>
          </cell>
          <cell r="C4024">
            <v>6</v>
          </cell>
          <cell r="D4024">
            <v>9.5399999999999991</v>
          </cell>
          <cell r="E4024"/>
        </row>
        <row r="4025">
          <cell r="A4025" t="str">
            <v>UNV60103</v>
          </cell>
          <cell r="B4025" t="str">
            <v>Self-Adhes. File Folder Labels for Typewriter, Dark Blue, 248/Pk, 3-1/2 x 9/16</v>
          </cell>
          <cell r="C4025">
            <v>2</v>
          </cell>
          <cell r="D4025">
            <v>3.18</v>
          </cell>
          <cell r="E4025"/>
        </row>
        <row r="4026">
          <cell r="A4026" t="str">
            <v>UNV60109</v>
          </cell>
          <cell r="B4026" t="str">
            <v>Self-Adhes. File Folder Labels for Typewriter, Assorted, 3-1/2 x 9/16, 248/Pk</v>
          </cell>
          <cell r="C4026">
            <v>10</v>
          </cell>
          <cell r="D4026">
            <v>15.9</v>
          </cell>
          <cell r="E4026"/>
        </row>
        <row r="4027">
          <cell r="A4027" t="str">
            <v>UNV61000</v>
          </cell>
          <cell r="B4027" t="str">
            <v>General Purpose Box Sealing Tape, 48mm x 50m, Clear, 3" Core</v>
          </cell>
          <cell r="C4027">
            <v>545</v>
          </cell>
          <cell r="D4027">
            <v>408.51</v>
          </cell>
          <cell r="E4027" t="str">
            <v>*</v>
          </cell>
        </row>
        <row r="4028">
          <cell r="A4028" t="str">
            <v>UNV61001</v>
          </cell>
          <cell r="B4028" t="str">
            <v>General Purpose Box Sealing Tape, 48mm x 50m, Tan, 3" Core</v>
          </cell>
          <cell r="C4028">
            <v>6</v>
          </cell>
          <cell r="D4028">
            <v>5.04</v>
          </cell>
          <cell r="E4028"/>
        </row>
        <row r="4029">
          <cell r="A4029" t="str">
            <v>UNV61500</v>
          </cell>
          <cell r="B4029" t="str">
            <v>General Purpose Box Sealing Tape, 48mm x 100m, Clear, 3" Core</v>
          </cell>
          <cell r="C4029">
            <v>27</v>
          </cell>
          <cell r="D4029">
            <v>53.73</v>
          </cell>
          <cell r="E4029"/>
        </row>
        <row r="4030">
          <cell r="A4030" t="str">
            <v>UNV61684</v>
          </cell>
          <cell r="B4030" t="str">
            <v>Slash-Cut Pockets for 3-Ring Binders, Disk Pocket, Yellow, 10/Pack</v>
          </cell>
          <cell r="C4030">
            <v>1</v>
          </cell>
          <cell r="D4030">
            <v>3.69</v>
          </cell>
          <cell r="E4030"/>
        </row>
        <row r="4031">
          <cell r="A4031" t="str">
            <v>UNV63568</v>
          </cell>
          <cell r="B4031" t="str">
            <v>Interoffice Envelopes, Kraft, String &amp; Button, 10 x 13, 100/Box</v>
          </cell>
          <cell r="C4031">
            <v>17</v>
          </cell>
          <cell r="D4031">
            <v>336.43</v>
          </cell>
          <cell r="E4031"/>
        </row>
        <row r="4032">
          <cell r="A4032" t="str">
            <v>UNV65118</v>
          </cell>
          <cell r="B4032" t="str">
            <v>Plain Paper Copier Clear Transparency Film w/Paper Backing Sheet, 100 Sheets/Box</v>
          </cell>
          <cell r="C4032">
            <v>73</v>
          </cell>
          <cell r="D4032">
            <v>1167.27</v>
          </cell>
          <cell r="E4032" t="str">
            <v>*</v>
          </cell>
        </row>
        <row r="4033">
          <cell r="A4033" t="str">
            <v>UNV65120</v>
          </cell>
          <cell r="B4033" t="str">
            <v>Plain Paper Copier Clear Transparency Film, Unstriped, 100 Sheets/Box</v>
          </cell>
          <cell r="C4033">
            <v>672</v>
          </cell>
          <cell r="D4033">
            <v>5859.6799999999939</v>
          </cell>
          <cell r="E4033" t="str">
            <v>*</v>
          </cell>
        </row>
        <row r="4034">
          <cell r="A4034" t="str">
            <v>UNV65122</v>
          </cell>
          <cell r="B4034" t="str">
            <v>Plain Paper Copier Transparency Film w/Removable Sensing Stripe, 100 Sheets/Box</v>
          </cell>
          <cell r="C4034">
            <v>26</v>
          </cell>
          <cell r="D4034">
            <v>605.54</v>
          </cell>
          <cell r="E4034"/>
        </row>
        <row r="4035">
          <cell r="A4035" t="str">
            <v>UNV65125</v>
          </cell>
          <cell r="B4035" t="str">
            <v>Clear Transparency Film For Laser Printers, 50 Sheets/Box</v>
          </cell>
          <cell r="C4035">
            <v>35</v>
          </cell>
          <cell r="D4035">
            <v>293.64999999999998</v>
          </cell>
          <cell r="E4035" t="str">
            <v>*</v>
          </cell>
        </row>
        <row r="4036">
          <cell r="A4036" t="str">
            <v>UNV65130</v>
          </cell>
          <cell r="B4036" t="str">
            <v>Clear Ink Jet Printer Transparency Film w/Removable Sensing Stripe, 50 Sheets/Bx</v>
          </cell>
          <cell r="C4036">
            <v>30</v>
          </cell>
          <cell r="D4036">
            <v>329.7</v>
          </cell>
          <cell r="E4036" t="str">
            <v>*</v>
          </cell>
        </row>
        <row r="4037">
          <cell r="A4037" t="str">
            <v>UNV6557K</v>
          </cell>
          <cell r="B4037" t="str">
            <v>Ink Jet Cartridge for Stylus Color 800/800N/850, Replaces Epson S189108, Black</v>
          </cell>
          <cell r="C4037">
            <v>4</v>
          </cell>
          <cell r="D4037">
            <v>30.92</v>
          </cell>
          <cell r="E4037"/>
        </row>
        <row r="4038">
          <cell r="A4038" t="str">
            <v>UNV6558A</v>
          </cell>
          <cell r="B4038" t="str">
            <v>Ink Jet Cartridge for Stylus Color 400/500/600, Replaces Epson T014201, Color</v>
          </cell>
          <cell r="C4038">
            <v>4</v>
          </cell>
          <cell r="D4038">
            <v>39.799999999999997</v>
          </cell>
          <cell r="E4038"/>
        </row>
        <row r="4039">
          <cell r="A4039" t="str">
            <v>UNV67000</v>
          </cell>
          <cell r="B4039" t="str">
            <v>Screw-Together Hanging Folder Frames, Letter, 24-27" Long, 6 Frames/Box</v>
          </cell>
          <cell r="C4039">
            <v>3</v>
          </cell>
          <cell r="D4039">
            <v>29.97</v>
          </cell>
          <cell r="E4039"/>
        </row>
        <row r="4040">
          <cell r="A4040" t="str">
            <v>UNV70112</v>
          </cell>
          <cell r="B4040" t="str">
            <v>Dot Matrix White Printer Labels, Bulk Pack, 4 x 1-7/16, 1 Across, 5000/Box</v>
          </cell>
          <cell r="C4040">
            <v>1</v>
          </cell>
          <cell r="D4040">
            <v>29.99</v>
          </cell>
          <cell r="E4040"/>
        </row>
        <row r="4041">
          <cell r="A4041" t="str">
            <v>UNV71642</v>
          </cell>
          <cell r="B4041" t="str">
            <v>Home/Office Computer Seven-Outlet Surge Protector Strip, 6-ft. Cord, Putty</v>
          </cell>
          <cell r="C4041">
            <v>6</v>
          </cell>
          <cell r="D4041">
            <v>65.94</v>
          </cell>
          <cell r="E4041"/>
        </row>
        <row r="4042">
          <cell r="A4042" t="str">
            <v>UNV71647</v>
          </cell>
          <cell r="B4042" t="str">
            <v>Computer Grade Eight-Outlet Surge Protector Strip with Coax Protection</v>
          </cell>
          <cell r="C4042">
            <v>2</v>
          </cell>
          <cell r="D4042">
            <v>35.979999999999997</v>
          </cell>
          <cell r="E4042"/>
        </row>
        <row r="4043">
          <cell r="A4043" t="str">
            <v>UNV72210</v>
          </cell>
          <cell r="B4043" t="str">
            <v>Smooth Finish No. 1 Size Paper Clips, .033 Wire Gauge, 100 Clips Per Box</v>
          </cell>
          <cell r="C4043">
            <v>4085</v>
          </cell>
          <cell r="D4043">
            <v>294.51</v>
          </cell>
          <cell r="E4043" t="str">
            <v>*</v>
          </cell>
        </row>
        <row r="4044">
          <cell r="A4044" t="str">
            <v>UNV72211</v>
          </cell>
          <cell r="B4044" t="str">
            <v>1-3/8" Paper Clips with Square Magnetic Dispenser, 12/100 Ct Boxes, 1 Dispenser</v>
          </cell>
          <cell r="C4044">
            <v>1</v>
          </cell>
          <cell r="D4044">
            <v>2.99</v>
          </cell>
          <cell r="E4044"/>
        </row>
        <row r="4045">
          <cell r="A4045" t="str">
            <v>UNV72220</v>
          </cell>
          <cell r="B4045" t="str">
            <v>Smooth Finish Jumbo Paper Clips, .045 Wire Gauge, 100 Clips per Box</v>
          </cell>
          <cell r="C4045">
            <v>4057</v>
          </cell>
          <cell r="D4045">
            <v>924.04000000000178</v>
          </cell>
          <cell r="E4045" t="str">
            <v>*</v>
          </cell>
        </row>
        <row r="4046">
          <cell r="A4046" t="str">
            <v>UNV72230</v>
          </cell>
          <cell r="B4046" t="str">
            <v>Nonskid Finish No. 1 Paper Clips, .033 Wire Gauge, 100 Clips per Box</v>
          </cell>
          <cell r="C4046">
            <v>52</v>
          </cell>
          <cell r="D4046">
            <v>12.48</v>
          </cell>
          <cell r="E4046"/>
        </row>
        <row r="4047">
          <cell r="A4047" t="str">
            <v>UNV72240</v>
          </cell>
          <cell r="B4047" t="str">
            <v>Nonskid Finish Jumbo Paper Clips, .045 Wire Gauge, 100 Clips per Box</v>
          </cell>
          <cell r="C4047">
            <v>133</v>
          </cell>
          <cell r="D4047">
            <v>73.150000000000006</v>
          </cell>
          <cell r="E4047"/>
        </row>
        <row r="4048">
          <cell r="A4048" t="str">
            <v>UNV72300</v>
          </cell>
          <cell r="B4048" t="str">
            <v>Manila File Jackets, Flat, Letter, 100/Box</v>
          </cell>
          <cell r="C4048">
            <v>3</v>
          </cell>
          <cell r="D4048">
            <v>70.77</v>
          </cell>
          <cell r="E4048"/>
        </row>
        <row r="4049">
          <cell r="A4049" t="str">
            <v>UNV72810</v>
          </cell>
          <cell r="B4049" t="str">
            <v>DVD Jewel Cases, Black, 10 Per Pack</v>
          </cell>
          <cell r="C4049">
            <v>0</v>
          </cell>
          <cell r="D4049">
            <v>0</v>
          </cell>
          <cell r="E4049"/>
        </row>
        <row r="4050">
          <cell r="A4050" t="str">
            <v>UNV73606</v>
          </cell>
          <cell r="B4050" t="str">
            <v>CD/DVD Paper Sleeves, Clear Poly Window, White, 100 Per Box</v>
          </cell>
          <cell r="C4050">
            <v>3</v>
          </cell>
          <cell r="D4050">
            <v>25.05</v>
          </cell>
          <cell r="E4050"/>
        </row>
        <row r="4051">
          <cell r="A4051" t="str">
            <v>UNV74012</v>
          </cell>
          <cell r="B4051" t="str">
            <v>Plastic Round Magnetic Paper Clip Dispenser, Black Top/Smoke Bottom</v>
          </cell>
          <cell r="C4051">
            <v>14</v>
          </cell>
          <cell r="D4051">
            <v>27.29</v>
          </cell>
          <cell r="E4051"/>
        </row>
        <row r="4052">
          <cell r="A4052" t="str">
            <v>UNV74221</v>
          </cell>
          <cell r="B4052" t="str">
            <v>One-Hole Handheld Punch, 1/4" Dia. Hole, 1" Reach, Clippings Receptacle</v>
          </cell>
          <cell r="C4052">
            <v>279</v>
          </cell>
          <cell r="D4052">
            <v>152.21</v>
          </cell>
          <cell r="E4052" t="str">
            <v>*</v>
          </cell>
        </row>
        <row r="4053">
          <cell r="A4053" t="str">
            <v>UNV74222</v>
          </cell>
          <cell r="B4053" t="str">
            <v>25-Sheet Two-Hole Punch, 9/32" Dia. Holes, Black</v>
          </cell>
          <cell r="C4053">
            <v>4</v>
          </cell>
          <cell r="D4053">
            <v>23.96</v>
          </cell>
          <cell r="E4053"/>
        </row>
        <row r="4054">
          <cell r="A4054" t="str">
            <v>UNV74223</v>
          </cell>
          <cell r="B4054" t="str">
            <v>8-Sheet Adjustable 2- or 3-Hole Desktop Punch 9/32" Dia. Hole, Black</v>
          </cell>
          <cell r="C4054">
            <v>441</v>
          </cell>
          <cell r="D4054">
            <v>1523.49</v>
          </cell>
          <cell r="E4054" t="str">
            <v>*</v>
          </cell>
        </row>
        <row r="4055">
          <cell r="A4055" t="str">
            <v>UNV74300</v>
          </cell>
          <cell r="B4055" t="str">
            <v>Manila File Jackets, 1-1/2" Expansion, Letter, 50/Box</v>
          </cell>
          <cell r="C4055">
            <v>4</v>
          </cell>
          <cell r="D4055">
            <v>95.96</v>
          </cell>
          <cell r="E4055"/>
        </row>
        <row r="4056">
          <cell r="A4056" t="str">
            <v>UNV75120</v>
          </cell>
          <cell r="B4056" t="str">
            <v>Economy Storage/Transfer File, Letter, Tie Closure, 12x10-1/4x24, White, 12/Ctn</v>
          </cell>
          <cell r="C4056">
            <v>2</v>
          </cell>
          <cell r="D4056">
            <v>114.96</v>
          </cell>
          <cell r="E4056"/>
        </row>
        <row r="4057">
          <cell r="A4057" t="str">
            <v>UNV75130</v>
          </cell>
          <cell r="B4057" t="str">
            <v>Economy Storage/Transfer File, Legal, Tie Closure, 15x10-1/4x24, White, 12/Ctn</v>
          </cell>
          <cell r="C4057">
            <v>1</v>
          </cell>
          <cell r="D4057">
            <v>69.989999999999995</v>
          </cell>
          <cell r="E4057"/>
        </row>
        <row r="4058">
          <cell r="A4058" t="str">
            <v>UNV75401</v>
          </cell>
          <cell r="B4058" t="str">
            <v>Correction Fluid, .68 Fluid Oz. Bottle, White, Dozen Bottles</v>
          </cell>
          <cell r="C4058">
            <v>7</v>
          </cell>
          <cell r="D4058">
            <v>61.53</v>
          </cell>
          <cell r="E4058"/>
        </row>
        <row r="4059">
          <cell r="A4059" t="str">
            <v>UNV75407</v>
          </cell>
          <cell r="B4059" t="str">
            <v>All-Purpose Correction Fluid, .68 Fluid Oz. Bottle, White</v>
          </cell>
          <cell r="C4059">
            <v>42</v>
          </cell>
          <cell r="D4059">
            <v>34.020000000000003</v>
          </cell>
          <cell r="E4059"/>
        </row>
        <row r="4060">
          <cell r="A4060" t="str">
            <v>UNV75510</v>
          </cell>
          <cell r="B4060" t="str">
            <v>Multipurpose Flat Barrel Correction Pen, Fine Point Metal Tip, Pocket Clip, 7 ml</v>
          </cell>
          <cell r="C4060">
            <v>1</v>
          </cell>
          <cell r="D4060">
            <v>1.84</v>
          </cell>
          <cell r="E4060"/>
        </row>
        <row r="4061">
          <cell r="A4061" t="str">
            <v>UNV75602</v>
          </cell>
          <cell r="B4061" t="str">
            <v>Correction Tape, 1-Line, 1/6" x 394", White, 2/Pack</v>
          </cell>
          <cell r="C4061">
            <v>23</v>
          </cell>
          <cell r="D4061">
            <v>86.49</v>
          </cell>
          <cell r="E4061"/>
        </row>
        <row r="4062">
          <cell r="A4062" t="str">
            <v>UNV75749</v>
          </cell>
          <cell r="B4062" t="str">
            <v>Washable, Nontoxic, Acid-Free, Archival Quality, Permanent Glue Stick, 0.77 oz.</v>
          </cell>
          <cell r="C4062">
            <v>251</v>
          </cell>
          <cell r="D4062">
            <v>185.74</v>
          </cell>
          <cell r="E4062"/>
        </row>
        <row r="4063">
          <cell r="A4063" t="str">
            <v>UNV76300</v>
          </cell>
          <cell r="B4063" t="str">
            <v>Manila File Jackets, 2" Expansion, Letter, 50/Box</v>
          </cell>
          <cell r="C4063">
            <v>15</v>
          </cell>
          <cell r="D4063">
            <v>374.7</v>
          </cell>
          <cell r="E4063"/>
        </row>
        <row r="4064">
          <cell r="A4064" t="str">
            <v>UNV76610</v>
          </cell>
          <cell r="B4064" t="str">
            <v>Wirebound 6x9 Pitman Ruled Steno Book, Two 3" Wide Columns, 60 Green Sheets/Book</v>
          </cell>
          <cell r="C4064">
            <v>22</v>
          </cell>
          <cell r="D4064">
            <v>19.579999999999998</v>
          </cell>
          <cell r="E4064"/>
        </row>
        <row r="4065">
          <cell r="A4065" t="str">
            <v>UNV76620</v>
          </cell>
          <cell r="B4065" t="str">
            <v>Wirebound 6x9 Gregg Ruled Steno Book, Two 3" Wide Columns, 60 Green Sheets/Book</v>
          </cell>
          <cell r="C4065">
            <v>234</v>
          </cell>
          <cell r="D4065">
            <v>138.06</v>
          </cell>
          <cell r="E4065" t="str">
            <v>*</v>
          </cell>
        </row>
        <row r="4066">
          <cell r="A4066" t="str">
            <v>UNV76880</v>
          </cell>
          <cell r="B4066" t="str">
            <v>Acrylic Self-Standing Desk Frame, 8 x 10 Insert Size</v>
          </cell>
          <cell r="C4066">
            <v>5</v>
          </cell>
          <cell r="D4066">
            <v>17.45</v>
          </cell>
          <cell r="E4066"/>
        </row>
        <row r="4067">
          <cell r="A4067" t="str">
            <v>UNV77825</v>
          </cell>
          <cell r="B4067" t="str">
            <v>CD-R Discs, 48x, 700MB/80 min., Blank Surface, Spindle, Silver, 25/Pack</v>
          </cell>
          <cell r="C4067">
            <v>12</v>
          </cell>
          <cell r="D4067">
            <v>83.88</v>
          </cell>
          <cell r="E4067" t="str">
            <v>*</v>
          </cell>
        </row>
        <row r="4068">
          <cell r="A4068" t="str">
            <v>UNV77850</v>
          </cell>
          <cell r="B4068" t="str">
            <v>CD-R Discs, 48x, 700MB/80 min., Blank Surface, Spindle, Silver, 50/Pack</v>
          </cell>
          <cell r="C4068">
            <v>23</v>
          </cell>
          <cell r="D4068">
            <v>291.87</v>
          </cell>
          <cell r="E4068" t="str">
            <v>*</v>
          </cell>
        </row>
        <row r="4069">
          <cell r="A4069" t="str">
            <v>UNV78001</v>
          </cell>
          <cell r="B4069" t="str">
            <v>Filament Tape, 1" (24mm) Wide x 60 Yards (55m) Long, 3" Core</v>
          </cell>
          <cell r="C4069">
            <v>12</v>
          </cell>
          <cell r="D4069">
            <v>47.76</v>
          </cell>
          <cell r="E4069"/>
        </row>
        <row r="4070">
          <cell r="A4070" t="str">
            <v>UNV78034</v>
          </cell>
          <cell r="B4070" t="str">
            <v>Filament Tape, 3/4" (18mm) Wide x 60 Yards (55m) Long, 3" Core</v>
          </cell>
          <cell r="C4070">
            <v>34</v>
          </cell>
          <cell r="D4070">
            <v>94.86</v>
          </cell>
          <cell r="E4070"/>
        </row>
        <row r="4071">
          <cell r="A4071" t="str">
            <v>UNV79000</v>
          </cell>
          <cell r="B4071" t="str">
            <v>Standard Staples, Chisel Point, 210 Strip Count, 5000/Box</v>
          </cell>
          <cell r="C4071">
            <v>1714</v>
          </cell>
          <cell r="D4071">
            <v>617.94000000000119</v>
          </cell>
          <cell r="E4071" t="str">
            <v>*</v>
          </cell>
        </row>
        <row r="4072">
          <cell r="A4072" t="str">
            <v>UNV80101</v>
          </cell>
          <cell r="B4072" t="str">
            <v>Laser Printer Permanent Labels, 2-5/8 x 1 Label Size, White, 25 Sheets, 750/Pack</v>
          </cell>
          <cell r="C4072">
            <v>5</v>
          </cell>
          <cell r="D4072">
            <v>39.950000000000003</v>
          </cell>
          <cell r="E4072"/>
        </row>
        <row r="4073">
          <cell r="A4073" t="str">
            <v>UNV80102</v>
          </cell>
          <cell r="B4073" t="str">
            <v>Laser Printer Permanent Labels, 2-5/8 x 1 Label Size, White, 100 Shts., 3000/Box</v>
          </cell>
          <cell r="C4073">
            <v>140</v>
          </cell>
          <cell r="D4073">
            <v>1050.8399999999999</v>
          </cell>
          <cell r="E4073" t="str">
            <v>*</v>
          </cell>
        </row>
        <row r="4074">
          <cell r="A4074" t="str">
            <v>UNV80106</v>
          </cell>
          <cell r="B4074" t="str">
            <v>Laser Printer Permanent Labels, 4 x 1-1/3 Label Size, White, 100 Shts., 1400/Box</v>
          </cell>
          <cell r="C4074">
            <v>3</v>
          </cell>
          <cell r="D4074">
            <v>52.47</v>
          </cell>
          <cell r="E4074"/>
        </row>
        <row r="4075">
          <cell r="A4075" t="str">
            <v>UNV80107</v>
          </cell>
          <cell r="B4075" t="str">
            <v>Laser Printer Permanent Labels, 2 x 4 Label Size, White, 100 Shts, 1000/Box</v>
          </cell>
          <cell r="C4075">
            <v>2</v>
          </cell>
          <cell r="D4075">
            <v>34.979999999999997</v>
          </cell>
          <cell r="E4075"/>
        </row>
        <row r="4076">
          <cell r="A4076" t="str">
            <v>UNV80108</v>
          </cell>
          <cell r="B4076" t="str">
            <v>Laser Printer Permanent Labels, 3-1/3 x 4 Label Size, White, 100 Shts, 600/Box</v>
          </cell>
          <cell r="C4076">
            <v>6</v>
          </cell>
          <cell r="D4076">
            <v>85.98</v>
          </cell>
          <cell r="E4076"/>
        </row>
        <row r="4077">
          <cell r="A4077" t="str">
            <v>UNV80109</v>
          </cell>
          <cell r="B4077" t="str">
            <v>Laser Printer Permanent Labels, 8-1/2 x 11 Label Size, White, 100/Box</v>
          </cell>
          <cell r="C4077">
            <v>4</v>
          </cell>
          <cell r="D4077">
            <v>69.959999999999994</v>
          </cell>
          <cell r="E4077"/>
        </row>
        <row r="4078">
          <cell r="A4078" t="str">
            <v>UNV80111</v>
          </cell>
          <cell r="B4078" t="str">
            <v>Self-Adhesive Laser Printer File Folder Labels, Assorted, 750/Pk, 3-1/2 x 2/3</v>
          </cell>
          <cell r="C4078">
            <v>1</v>
          </cell>
          <cell r="D4078">
            <v>13.99</v>
          </cell>
          <cell r="E4078"/>
        </row>
        <row r="4079">
          <cell r="A4079" t="str">
            <v>UNV80120</v>
          </cell>
          <cell r="B4079" t="str">
            <v>Laser Printer Permanent Labels, 2-5/8 x 1 Size, White, 250 Sheets, 7500/Pack</v>
          </cell>
          <cell r="C4079">
            <v>31</v>
          </cell>
          <cell r="D4079">
            <v>756.99</v>
          </cell>
          <cell r="E4079" t="str">
            <v>*</v>
          </cell>
        </row>
        <row r="4080">
          <cell r="A4080" t="str">
            <v>UNV80573</v>
          </cell>
          <cell r="B4080" t="str">
            <v>Pressboard Report Cover, Cloth-Bound Hinges, 3" Capacity, Dark Blue</v>
          </cell>
          <cell r="C4080">
            <v>10</v>
          </cell>
          <cell r="D4080">
            <v>17.8</v>
          </cell>
          <cell r="E4080"/>
        </row>
        <row r="4081">
          <cell r="A4081" t="str">
            <v>UNV81236</v>
          </cell>
          <cell r="B4081" t="str">
            <v>Invisible Tape, 1/2" x 1296", 1" Core</v>
          </cell>
          <cell r="C4081">
            <v>1268</v>
          </cell>
          <cell r="D4081">
            <v>494.51999999999947</v>
          </cell>
          <cell r="E4081" t="str">
            <v>*</v>
          </cell>
        </row>
        <row r="4082">
          <cell r="A4082" t="str">
            <v>UNV81525</v>
          </cell>
          <cell r="B4082" t="str">
            <v>Polypropylene Project Folders, Letter Size, Clear, 25/Pack</v>
          </cell>
          <cell r="C4082">
            <v>16</v>
          </cell>
          <cell r="D4082">
            <v>49.76</v>
          </cell>
          <cell r="E4082"/>
        </row>
        <row r="4083">
          <cell r="A4083" t="str">
            <v>UNV83039</v>
          </cell>
          <cell r="B4083" t="str">
            <v>Compatible Laser Toner Cartridge for HP LaserJet 4300 Series</v>
          </cell>
          <cell r="C4083">
            <v>1</v>
          </cell>
          <cell r="D4083">
            <v>154.99</v>
          </cell>
          <cell r="E4083"/>
        </row>
        <row r="4084">
          <cell r="A4084" t="str">
            <v>UNV83410</v>
          </cell>
          <cell r="B4084" t="str">
            <v>Invisible Tape, 3/4" x 1000", 1" Core, 6/Pack</v>
          </cell>
          <cell r="C4084">
            <v>134</v>
          </cell>
          <cell r="D4084">
            <v>640.9</v>
          </cell>
          <cell r="E4084"/>
        </row>
        <row r="4085">
          <cell r="A4085" t="str">
            <v>UNV83436</v>
          </cell>
          <cell r="B4085" t="str">
            <v>Invisible Tape, 3/4" x 1296", 1" Core</v>
          </cell>
          <cell r="C4085">
            <v>3465</v>
          </cell>
          <cell r="D4085">
            <v>2045.85</v>
          </cell>
          <cell r="E4085" t="str">
            <v>*</v>
          </cell>
        </row>
        <row r="4086">
          <cell r="A4086" t="str">
            <v>UNV84642</v>
          </cell>
          <cell r="B4086" t="str">
            <v>HeatSeal™ Crystal Clear 2-3/16 x 3-11/16 Laminating Pouches, 5 Mil, 100/Box</v>
          </cell>
          <cell r="C4086">
            <v>5</v>
          </cell>
          <cell r="D4086">
            <v>52.45</v>
          </cell>
          <cell r="E4086"/>
        </row>
        <row r="4087">
          <cell r="A4087" t="str">
            <v>UNV86920</v>
          </cell>
          <cell r="B4087" t="str">
            <v>Wirebound 6x9 Gregg Ruled Steno Book, Two 3" Wide Columns, 80 Green Sheets/Book</v>
          </cell>
          <cell r="C4087">
            <v>52</v>
          </cell>
          <cell r="D4087">
            <v>50.76</v>
          </cell>
          <cell r="E4087"/>
        </row>
        <row r="4088">
          <cell r="A4088" t="str">
            <v>UNV88000</v>
          </cell>
          <cell r="B4088" t="str">
            <v>One-Handed Box Sealing Tape Dispenser for 2"W Box Sealing Tapes, Black/Red</v>
          </cell>
          <cell r="C4088">
            <v>1</v>
          </cell>
          <cell r="D4088">
            <v>7.29</v>
          </cell>
          <cell r="E4088"/>
        </row>
        <row r="4089">
          <cell r="A4089" t="str">
            <v>UNV90102</v>
          </cell>
          <cell r="B4089" t="str">
            <v>Self-Adhesive Address Labels for Copiers, Bright White, 1 x 2-3/4, 3300/Box</v>
          </cell>
          <cell r="C4089">
            <v>1</v>
          </cell>
          <cell r="D4089">
            <v>17.989999999999998</v>
          </cell>
          <cell r="E4089"/>
        </row>
        <row r="4090">
          <cell r="A4090" t="str">
            <v>UNV91000</v>
          </cell>
          <cell r="B4090" t="str">
            <v>Heavy-Duty Box Sealing Tape, 48mm x 50m, Clear, 3" Core</v>
          </cell>
          <cell r="C4090">
            <v>11</v>
          </cell>
          <cell r="D4090">
            <v>28.49</v>
          </cell>
          <cell r="E4090"/>
        </row>
        <row r="4091">
          <cell r="A4091" t="str">
            <v>UNV92000</v>
          </cell>
          <cell r="B4091" t="str">
            <v>Stainless Steel Bent Trimmers, Orange Plastic Handles, 3-1/4" Cut, 8-1/2" Long</v>
          </cell>
          <cell r="C4091">
            <v>17</v>
          </cell>
          <cell r="D4091">
            <v>61.03</v>
          </cell>
          <cell r="E4091"/>
        </row>
        <row r="4092">
          <cell r="A4092" t="str">
            <v>UNV92001</v>
          </cell>
          <cell r="B4092" t="str">
            <v>Stainless Steel Bent Trimmers, Orange Plastic Handles, 2-15/16" Cut, 7-1/4" Long</v>
          </cell>
          <cell r="C4092">
            <v>15</v>
          </cell>
          <cell r="D4092">
            <v>35.25</v>
          </cell>
          <cell r="E4092"/>
        </row>
        <row r="4093">
          <cell r="A4093" t="str">
            <v>UNV92002</v>
          </cell>
          <cell r="B4093" t="str">
            <v>Stainless Steel Straight Trimmers, Orange Handles, 3-1/4" Cut, 8-1/2" Long</v>
          </cell>
          <cell r="C4093">
            <v>11</v>
          </cell>
          <cell r="D4093">
            <v>39.49</v>
          </cell>
          <cell r="E4093"/>
        </row>
        <row r="4094">
          <cell r="A4094" t="str">
            <v>UNV92003</v>
          </cell>
          <cell r="B4094" t="str">
            <v>Stainless Steel Straight Trimmers, Orange Handles, 2-15/16" Cut, 7-1/4" Long</v>
          </cell>
          <cell r="C4094">
            <v>21</v>
          </cell>
          <cell r="D4094">
            <v>79.59</v>
          </cell>
          <cell r="E4094"/>
        </row>
        <row r="4095">
          <cell r="A4095" t="str">
            <v>UNV92004</v>
          </cell>
          <cell r="B4095" t="str">
            <v>Office Shears, Stainless Steel Blades, 2-9/16" Cut, 6" Long</v>
          </cell>
          <cell r="C4095">
            <v>52</v>
          </cell>
          <cell r="D4095">
            <v>86.84</v>
          </cell>
          <cell r="E4095"/>
        </row>
        <row r="4096">
          <cell r="A4096" t="str">
            <v>UNV92006</v>
          </cell>
          <cell r="B4096" t="str">
            <v>Office Shears, Stainless Steel Blades, 3-1/4" Cut, 8" Long</v>
          </cell>
          <cell r="C4096">
            <v>766</v>
          </cell>
          <cell r="D4096">
            <v>528.53999999999951</v>
          </cell>
          <cell r="E4096" t="str">
            <v>*</v>
          </cell>
        </row>
        <row r="4097">
          <cell r="A4097" t="str">
            <v>UNV92200</v>
          </cell>
          <cell r="B4097" t="str">
            <v>Ultra Bright Multipurpose Paper, 20-lb., 8-1/2 x 11, 500 Sheets/Ream</v>
          </cell>
          <cell r="C4097">
            <v>120</v>
          </cell>
          <cell r="D4097">
            <v>438.8</v>
          </cell>
          <cell r="E4097"/>
        </row>
        <row r="4098">
          <cell r="A4098" t="str">
            <v>UNV92888</v>
          </cell>
          <cell r="B4098" t="str">
            <v>3.5" Diskettes, IBM Format, DS/HD, 5 Assorted Neon Colors, 25/Pack</v>
          </cell>
          <cell r="C4098">
            <v>6</v>
          </cell>
          <cell r="D4098">
            <v>59.94</v>
          </cell>
          <cell r="E4098"/>
        </row>
        <row r="4099">
          <cell r="A4099" t="str">
            <v>UNV95001</v>
          </cell>
          <cell r="B4099" t="str">
            <v>No. 1 Size Vinyl-Coated Wire Paper Clips, Assorted Colors, 500 Clips per Pack</v>
          </cell>
          <cell r="C4099">
            <v>3</v>
          </cell>
          <cell r="D4099">
            <v>6.48</v>
          </cell>
          <cell r="E4099"/>
        </row>
        <row r="4100">
          <cell r="A4100" t="str">
            <v>UNV95210</v>
          </cell>
          <cell r="B4100" t="str">
            <v>Bright White Multipurpose Copy Paper, 20-lb., 11x17, 5 Reams/Carton</v>
          </cell>
          <cell r="C4100">
            <v>8</v>
          </cell>
          <cell r="D4100">
            <v>355</v>
          </cell>
          <cell r="E4100"/>
        </row>
        <row r="4101">
          <cell r="A4101" t="str">
            <v>UNV95223</v>
          </cell>
          <cell r="B4101" t="str">
            <v>Economy Storage/Transfer File, Letter/Legal, 12x10x15, White, 12/Ctn</v>
          </cell>
          <cell r="C4101">
            <v>5</v>
          </cell>
          <cell r="D4101">
            <v>99.95</v>
          </cell>
          <cell r="E4101"/>
        </row>
        <row r="4102">
          <cell r="A4102" t="str">
            <v>UNV96240</v>
          </cell>
          <cell r="B4102" t="str">
            <v>Ultra Premium Laser Paper, 8-1/2x11, 24-lb., 500 Sheets/Ream</v>
          </cell>
          <cell r="C4102">
            <v>3</v>
          </cell>
          <cell r="D4102">
            <v>20.97</v>
          </cell>
          <cell r="E4102"/>
        </row>
        <row r="4103">
          <cell r="A4103" t="str">
            <v>UNV96920</v>
          </cell>
          <cell r="B4103" t="str">
            <v>Wirebound 6x9 Gregg Ruled Steno Book, Two 3" Wide Columns, 80 White Sheets/Book</v>
          </cell>
          <cell r="C4103">
            <v>66</v>
          </cell>
          <cell r="D4103">
            <v>65.34</v>
          </cell>
          <cell r="E4103"/>
        </row>
        <row r="4104">
          <cell r="A4104" t="str">
            <v>UNV99410</v>
          </cell>
          <cell r="B4104" t="str">
            <v>Glossy Ink Jet Photo Paper, 8-1/2 x 11, 9 mil, White, 100 Sheets per Pack</v>
          </cell>
          <cell r="C4104">
            <v>1</v>
          </cell>
          <cell r="D4104">
            <v>29.99</v>
          </cell>
          <cell r="E4104"/>
        </row>
        <row r="4105">
          <cell r="A4105" t="str">
            <v>UNVDISTKIT</v>
          </cell>
          <cell r="B4105" t="str">
            <v>Kit, Sample, Universal</v>
          </cell>
          <cell r="C4105">
            <v>0</v>
          </cell>
          <cell r="D4105">
            <v>0</v>
          </cell>
          <cell r="E4105"/>
        </row>
        <row r="4106">
          <cell r="A4106" t="str">
            <v>USM35SHBK</v>
          </cell>
          <cell r="B4106" t="str">
            <v>Seventh Heaven Antifatigue Mat, Size 36 x 60, Black</v>
          </cell>
          <cell r="C4106">
            <v>1</v>
          </cell>
          <cell r="D4106">
            <v>99.59</v>
          </cell>
          <cell r="E4106"/>
        </row>
        <row r="4107">
          <cell r="A4107" t="str">
            <v>VCT11002</v>
          </cell>
          <cell r="B4107" t="str">
            <v>1100-2 Minidesk Calculator, Solar/Battery, 8-Digit Display</v>
          </cell>
          <cell r="C4107">
            <v>4</v>
          </cell>
          <cell r="D4107">
            <v>42.24</v>
          </cell>
          <cell r="E4107"/>
        </row>
        <row r="4108">
          <cell r="A4108" t="str">
            <v>VCT1135BLK</v>
          </cell>
          <cell r="B4108" t="str">
            <v>Vinyl Pad Holder w/Solar Calculator and Pad, Letter Size, 9-1/4x12-1/2, Black</v>
          </cell>
          <cell r="C4108">
            <v>1</v>
          </cell>
          <cell r="D4108">
            <v>18.850000000000001</v>
          </cell>
          <cell r="E4108"/>
        </row>
        <row r="4109">
          <cell r="A4109" t="str">
            <v>VCT12082</v>
          </cell>
          <cell r="B4109" t="str">
            <v>1208-2 2-Color Printing Calculator, Cost/Sue/Margin, 12-Digit LCD Display</v>
          </cell>
          <cell r="C4109">
            <v>1</v>
          </cell>
          <cell r="D4109">
            <v>33.99</v>
          </cell>
          <cell r="E4109"/>
        </row>
        <row r="4110">
          <cell r="A4110" t="str">
            <v>VCT900</v>
          </cell>
          <cell r="B4110" t="str">
            <v>900 Pocket Calculator, Solar/Battery, 8-Digit Display</v>
          </cell>
          <cell r="C4110">
            <v>313</v>
          </cell>
          <cell r="D4110">
            <v>1092.3699999999999</v>
          </cell>
          <cell r="E4110" t="str">
            <v>*</v>
          </cell>
        </row>
        <row r="4111">
          <cell r="A4111" t="str">
            <v>VCT905</v>
          </cell>
          <cell r="B4111" t="str">
            <v>905 Handheld/Minidesk Calculator, Battery/Solar, 8-Digit LCD Display</v>
          </cell>
          <cell r="C4111">
            <v>4</v>
          </cell>
          <cell r="D4111">
            <v>28.64</v>
          </cell>
          <cell r="E4111"/>
        </row>
        <row r="4112">
          <cell r="A4112" t="str">
            <v>VCT9302</v>
          </cell>
          <cell r="B4112" t="str">
            <v>930-2 Scientific Calculator, Solar/Battery, Numeric, 10 x 2-Line Display</v>
          </cell>
          <cell r="C4112">
            <v>167</v>
          </cell>
          <cell r="D4112">
            <v>1501.33</v>
          </cell>
          <cell r="E4112" t="str">
            <v>*</v>
          </cell>
        </row>
        <row r="4113">
          <cell r="A4113" t="str">
            <v>VEK90069</v>
          </cell>
          <cell r="B4113" t="str">
            <v>Sticky-Back® Hook &amp; Loop Fastener Dots in Strips, 5/8" Dia., Black, 15 Sets/Pack</v>
          </cell>
          <cell r="C4113">
            <v>3</v>
          </cell>
          <cell r="D4113">
            <v>5.64</v>
          </cell>
          <cell r="E4113"/>
        </row>
        <row r="4114">
          <cell r="A4114" t="str">
            <v>VEK90070</v>
          </cell>
          <cell r="B4114" t="str">
            <v>Sticky-Back® Hook &amp; Loop Fastener Dots in Strips, 5/8" Dia., White, 15 Sets/Pack</v>
          </cell>
          <cell r="C4114">
            <v>14</v>
          </cell>
          <cell r="D4114">
            <v>26.32</v>
          </cell>
          <cell r="E4114"/>
        </row>
        <row r="4115">
          <cell r="A4115" t="str">
            <v>VEK90073</v>
          </cell>
          <cell r="B4115" t="str">
            <v>Sticky-Back® Hook &amp; Loop Fastener 7/8" Squares in Strips, White, 12 Sets/Pack</v>
          </cell>
          <cell r="C4115">
            <v>5</v>
          </cell>
          <cell r="D4115">
            <v>8.85</v>
          </cell>
          <cell r="E4115"/>
        </row>
        <row r="4116">
          <cell r="A4116" t="str">
            <v>VEK90078</v>
          </cell>
          <cell r="B4116" t="str">
            <v>Sticky-Back® Hook &amp; Loop Fastener 3/4"w Tape in Strips, Black, 18" per Pack</v>
          </cell>
          <cell r="C4116">
            <v>3</v>
          </cell>
          <cell r="D4116">
            <v>8.07</v>
          </cell>
          <cell r="E4116"/>
        </row>
        <row r="4117">
          <cell r="A4117" t="str">
            <v>VEK90079</v>
          </cell>
          <cell r="B4117" t="str">
            <v>Sticky-Back® Hook &amp; Loop Fastener 3/4"w Tape in Strips, White, 18" per Pack</v>
          </cell>
          <cell r="C4117">
            <v>2</v>
          </cell>
          <cell r="D4117">
            <v>4.84</v>
          </cell>
          <cell r="E4117"/>
        </row>
        <row r="4118">
          <cell r="A4118" t="str">
            <v>VEK90082</v>
          </cell>
          <cell r="B4118" t="str">
            <v>Sticky-Back® Hook &amp; Loop Fastener Roll in Dispenser Box, 3/4" x 15 ft., White</v>
          </cell>
          <cell r="C4118">
            <v>4</v>
          </cell>
          <cell r="D4118">
            <v>61.96</v>
          </cell>
          <cell r="E4118"/>
        </row>
        <row r="4119">
          <cell r="A4119" t="str">
            <v>VEK90083</v>
          </cell>
          <cell r="B4119" t="str">
            <v>Sticky-Back® Hook &amp; Loop Fastener Roll in Dispenser Box, 3/4" x 15 ft., Beige</v>
          </cell>
          <cell r="C4119">
            <v>1</v>
          </cell>
          <cell r="D4119">
            <v>14.87</v>
          </cell>
          <cell r="E4119"/>
        </row>
        <row r="4120">
          <cell r="A4120" t="str">
            <v>VEK90198</v>
          </cell>
          <cell r="B4120" t="str">
            <v>Industrial Strength Sticky-Back® Hook &amp; Loop Fasteners, White, 2"x15 Feet Roll</v>
          </cell>
          <cell r="C4120">
            <v>2</v>
          </cell>
          <cell r="D4120">
            <v>49.96</v>
          </cell>
          <cell r="E4120"/>
        </row>
        <row r="4121">
          <cell r="A4121" t="str">
            <v>VER89045</v>
          </cell>
          <cell r="B4121" t="str">
            <v>Data Cartridge, Standard, DC9120 No Format, 1.2GB</v>
          </cell>
          <cell r="C4121">
            <v>3</v>
          </cell>
          <cell r="D4121">
            <v>113.97</v>
          </cell>
          <cell r="E4121"/>
        </row>
        <row r="4122">
          <cell r="A4122" t="str">
            <v>VER91664</v>
          </cell>
          <cell r="B4122" t="str">
            <v>CD-ROM Rewritable Discs, Generic, 2-4X, 74 Minute/650MB Cap</v>
          </cell>
          <cell r="C4122">
            <v>1</v>
          </cell>
          <cell r="D4122">
            <v>69.5</v>
          </cell>
          <cell r="E4122"/>
        </row>
        <row r="4123">
          <cell r="A4123" t="str">
            <v>VER94792</v>
          </cell>
          <cell r="B4123" t="str">
            <v>DataLifePlus Ultra Speed, CD-RW, 650MB/74min, 16x-24x Branded, 10-Pack/Slim Case</v>
          </cell>
          <cell r="C4123">
            <v>1</v>
          </cell>
          <cell r="D4123">
            <v>17.95</v>
          </cell>
          <cell r="E4123"/>
        </row>
        <row r="4124">
          <cell r="A4124" t="str">
            <v>VER94885</v>
          </cell>
          <cell r="B4124" t="str">
            <v>DVD+RW Discs, Branded, 4.7GB, 4X</v>
          </cell>
          <cell r="C4124">
            <v>25</v>
          </cell>
          <cell r="D4124">
            <v>102</v>
          </cell>
          <cell r="E4124"/>
        </row>
        <row r="4125">
          <cell r="A4125" t="str">
            <v>VER95018</v>
          </cell>
          <cell r="B4125" t="str">
            <v>Store'N'Go 2.0 Mini Drive, USB Port, 256MB</v>
          </cell>
          <cell r="C4125">
            <v>2</v>
          </cell>
          <cell r="D4125">
            <v>152.12</v>
          </cell>
          <cell r="E4125"/>
        </row>
        <row r="4126">
          <cell r="A4126" t="str">
            <v>VER95023</v>
          </cell>
          <cell r="B4126" t="str">
            <v>Store'N'Go 2.0 Mini Drive, USB Port, 128MB</v>
          </cell>
          <cell r="C4126">
            <v>3</v>
          </cell>
          <cell r="D4126">
            <v>93.18</v>
          </cell>
          <cell r="E4126"/>
        </row>
        <row r="4127">
          <cell r="A4127" t="str">
            <v>VIO88620</v>
          </cell>
          <cell r="B4127" t="str">
            <v>Mark-A-Day Monthly Wall Calendar, 15-1/2 x 21, Graphic Design</v>
          </cell>
          <cell r="C4127">
            <v>1</v>
          </cell>
          <cell r="D4127">
            <v>10.99</v>
          </cell>
          <cell r="E4127"/>
        </row>
        <row r="4128">
          <cell r="A4128" t="str">
            <v>VIO89100</v>
          </cell>
          <cell r="B4128" t="str">
            <v>Motivational Monthly Desk Pad Calendar, 22 x 17, Full-Color</v>
          </cell>
          <cell r="C4128">
            <v>3</v>
          </cell>
          <cell r="D4128">
            <v>37.770000000000003</v>
          </cell>
          <cell r="E4128"/>
        </row>
        <row r="4129">
          <cell r="A4129" t="str">
            <v>VIO89701</v>
          </cell>
          <cell r="B4129" t="str">
            <v>Monthly Desk Pad Planner, 22 x 17, Slate Blue</v>
          </cell>
          <cell r="C4129">
            <v>1</v>
          </cell>
          <cell r="D4129">
            <v>10.99</v>
          </cell>
          <cell r="E4129"/>
        </row>
        <row r="4130">
          <cell r="A4130" t="str">
            <v>VIO89807</v>
          </cell>
          <cell r="B4130" t="str">
            <v>Harbors of the World Monthly Desk Pad, 22 x 17</v>
          </cell>
          <cell r="C4130">
            <v>1</v>
          </cell>
          <cell r="D4130">
            <v>12.59</v>
          </cell>
          <cell r="E4130"/>
        </row>
        <row r="4131">
          <cell r="A4131" t="str">
            <v>VIOA1102</v>
          </cell>
          <cell r="B4131" t="str">
            <v>Erasable Wall Cal,2-Sided,Horz/Vert,Monthly/Vert,24"x36",BE</v>
          </cell>
          <cell r="C4131">
            <v>1</v>
          </cell>
          <cell r="D4131">
            <v>21.37</v>
          </cell>
          <cell r="E4131"/>
        </row>
        <row r="4132">
          <cell r="A4132" t="str">
            <v>VIOA1114</v>
          </cell>
          <cell r="B4132" t="str">
            <v>Reversible Academic/Fiscal (July-June) Write-On/Wipe-Off Wall Organizer, 36 x 24</v>
          </cell>
          <cell r="C4132">
            <v>2</v>
          </cell>
          <cell r="D4132">
            <v>31.98</v>
          </cell>
          <cell r="E4132"/>
        </row>
        <row r="4133">
          <cell r="A4133" t="str">
            <v>VIOAK10</v>
          </cell>
          <cell r="B4133" t="str">
            <v>Write-On/Wipe-Off Adhesive Accessories Kit, Assorted Colors, 168 Components/Kit</v>
          </cell>
          <cell r="C4133">
            <v>1</v>
          </cell>
          <cell r="D4133">
            <v>13.99</v>
          </cell>
          <cell r="E4133"/>
        </row>
        <row r="4134">
          <cell r="A4134" t="str">
            <v>VIOE2301</v>
          </cell>
          <cell r="B4134" t="str">
            <v>Radius-Edge Reversible Undated 30/60 Day Wall Organizer, 36 x 24</v>
          </cell>
          <cell r="C4134">
            <v>2</v>
          </cell>
          <cell r="D4134">
            <v>31.98</v>
          </cell>
          <cell r="E4134"/>
        </row>
        <row r="4135">
          <cell r="A4135" t="str">
            <v>VIR482472078</v>
          </cell>
          <cell r="B4135" t="str">
            <v>24x72 WALNUT VIRCO TABLE</v>
          </cell>
          <cell r="C4135">
            <v>1</v>
          </cell>
          <cell r="D4135">
            <v>98</v>
          </cell>
          <cell r="E4135"/>
        </row>
        <row r="4136">
          <cell r="A4136" t="str">
            <v>VIR483048091</v>
          </cell>
          <cell r="B4136" t="str">
            <v>4000 SERIES ACTIVITY TABLE 30x48 COLOR GREY NEBULA</v>
          </cell>
          <cell r="C4136">
            <v>6</v>
          </cell>
          <cell r="D4136">
            <v>474</v>
          </cell>
          <cell r="E4136"/>
        </row>
        <row r="4137">
          <cell r="A4137" t="str">
            <v>VIR483072084</v>
          </cell>
          <cell r="B4137" t="str">
            <v>4000 SERIES RECTANGULAR ACTIVITY TABLE 30x72x20 TO 30H, MED OAK</v>
          </cell>
          <cell r="C4137">
            <v>4</v>
          </cell>
          <cell r="D4137">
            <v>679.96</v>
          </cell>
          <cell r="E4137"/>
        </row>
        <row r="4138">
          <cell r="A4138" t="str">
            <v>VIR48CL0078</v>
          </cell>
          <cell r="B4138" t="str">
            <v>VIRCO KIDNEY TABLE</v>
          </cell>
          <cell r="C4138">
            <v>2</v>
          </cell>
          <cell r="D4138">
            <v>394</v>
          </cell>
          <cell r="E4138"/>
        </row>
        <row r="4139">
          <cell r="A4139" t="str">
            <v>VIR48KID72084</v>
          </cell>
          <cell r="B4139" t="str">
            <v>4000 Series Kidney Shaped Activity Table, 48 x 72, Medium Oak</v>
          </cell>
          <cell r="C4139">
            <v>1</v>
          </cell>
          <cell r="D4139">
            <v>299.99</v>
          </cell>
          <cell r="E4139"/>
        </row>
        <row r="4140">
          <cell r="A4140" t="str">
            <v>VIR901851</v>
          </cell>
          <cell r="B4140" t="str">
            <v>VIRCO CHAIR</v>
          </cell>
          <cell r="C4140">
            <v>8</v>
          </cell>
          <cell r="D4140">
            <v>1519.92</v>
          </cell>
          <cell r="E4140"/>
        </row>
        <row r="4141">
          <cell r="A4141" t="str">
            <v>VRT50085</v>
          </cell>
          <cell r="B4141" t="str">
            <v>BOX,SUGGESTION,BK</v>
          </cell>
          <cell r="C4141">
            <v>1</v>
          </cell>
          <cell r="D4141">
            <v>40.03</v>
          </cell>
          <cell r="E4141"/>
        </row>
        <row r="4142">
          <cell r="A4142" t="str">
            <v>VTR01117</v>
          </cell>
          <cell r="B4142" t="str">
            <v>Multipurpose Copy Paper, 20-lb., 11 x 17, Bright White, 500 Sheets per Ream</v>
          </cell>
          <cell r="C4142">
            <v>2</v>
          </cell>
          <cell r="D4142">
            <v>20.58</v>
          </cell>
          <cell r="E4142"/>
        </row>
        <row r="4143">
          <cell r="A4143" t="str">
            <v>WAU22003</v>
          </cell>
          <cell r="B4143" t="str">
            <v>Astrobrights Colored Card Stock Assortment One, 8-1/2x11, 65-lb, 250 Sheets/Pack</v>
          </cell>
          <cell r="C4143">
            <v>2</v>
          </cell>
          <cell r="D4143">
            <v>41.98</v>
          </cell>
          <cell r="E4143"/>
        </row>
        <row r="4144">
          <cell r="A4144" t="str">
            <v>WAU22004</v>
          </cell>
          <cell r="B4144" t="str">
            <v>Astrobrights Colored Card Stock Assortment Two, 8-1/2x11, 65-lb, 250 Sheets/Pack</v>
          </cell>
          <cell r="C4144">
            <v>2</v>
          </cell>
          <cell r="D4144">
            <v>41.98</v>
          </cell>
          <cell r="E4144"/>
        </row>
        <row r="4145">
          <cell r="A4145" t="str">
            <v>WAU22091</v>
          </cell>
          <cell r="B4145" t="str">
            <v>Astrobrights® Colored Card Stock, 8-1/2x11, 65-lb, Venus Violet, 250/Pk</v>
          </cell>
          <cell r="C4145">
            <v>1</v>
          </cell>
          <cell r="D4145">
            <v>14.59</v>
          </cell>
          <cell r="E4145"/>
        </row>
        <row r="4146">
          <cell r="A4146" t="str">
            <v>WAU22224</v>
          </cell>
          <cell r="B4146" t="str">
            <v>Astrobrights® Colored Paper, 8-1/2x11, 24-lb, 4 Assorted Colors, 500 Sheets/Ream</v>
          </cell>
          <cell r="C4146">
            <v>6</v>
          </cell>
          <cell r="D4146">
            <v>67.14</v>
          </cell>
          <cell r="E4146"/>
        </row>
        <row r="4147">
          <cell r="A4147" t="str">
            <v>WAU22289</v>
          </cell>
          <cell r="B4147" t="str">
            <v>Astrobrights® Colored Paper, 8-1/2x11, 24-lb, 5 Assorted Colors, 500 Sheets/Ream</v>
          </cell>
          <cell r="C4147">
            <v>4</v>
          </cell>
          <cell r="D4147">
            <v>62.44</v>
          </cell>
          <cell r="E4147"/>
        </row>
        <row r="4148">
          <cell r="A4148" t="str">
            <v>WAU22301</v>
          </cell>
          <cell r="B4148" t="str">
            <v>Astrobrights® Colored Paper, 8-1/2x11, 24-lb., Stardust™ White, 500 Sheets/Ream</v>
          </cell>
          <cell r="C4148">
            <v>1</v>
          </cell>
          <cell r="D4148">
            <v>14.79</v>
          </cell>
          <cell r="E4148"/>
        </row>
        <row r="4149">
          <cell r="A4149" t="str">
            <v>WAU22521</v>
          </cell>
          <cell r="B4149" t="str">
            <v>Astrobrights® Colored Paper, 8-1/2 x 11, 24-lb., Lunar Blue, 500 Sheets/Ream</v>
          </cell>
          <cell r="C4149">
            <v>2</v>
          </cell>
          <cell r="D4149">
            <v>18.88</v>
          </cell>
          <cell r="E4149"/>
        </row>
        <row r="4150">
          <cell r="A4150" t="str">
            <v>WAU22531</v>
          </cell>
          <cell r="B4150" t="str">
            <v>Astrobrights® Colored Paper, 8-1/2 x 11, 24-lb., Solar Yellow, 500 Sheets/Ream</v>
          </cell>
          <cell r="C4150">
            <v>3</v>
          </cell>
          <cell r="D4150">
            <v>29.27</v>
          </cell>
          <cell r="E4150"/>
        </row>
        <row r="4151">
          <cell r="A4151" t="str">
            <v>WAU22541</v>
          </cell>
          <cell r="B4151" t="str">
            <v>Astrobrights® Colored Paper, 8-1/2 x 11, 24-lb., Gamma Green™, 500 Sheets/Ream</v>
          </cell>
          <cell r="C4151">
            <v>13</v>
          </cell>
          <cell r="D4151">
            <v>135.07</v>
          </cell>
          <cell r="E4151"/>
        </row>
        <row r="4152">
          <cell r="A4152" t="str">
            <v>WAU22551</v>
          </cell>
          <cell r="B4152" t="str">
            <v>Astrobrights® Colored Paper, 8-1/2 x 11, 24-lb., Re-Entry Red™, 500 Sheets/Ream</v>
          </cell>
          <cell r="C4152">
            <v>1</v>
          </cell>
          <cell r="D4152">
            <v>10.39</v>
          </cell>
          <cell r="E4152"/>
        </row>
        <row r="4153">
          <cell r="A4153" t="str">
            <v>WAU22581</v>
          </cell>
          <cell r="B4153" t="str">
            <v>Astrobrights® Colored Paper, 8-1/2 x 11, 24-lb., Terra Green, 500 Sheets/Ream</v>
          </cell>
          <cell r="C4153">
            <v>4</v>
          </cell>
          <cell r="D4153">
            <v>39.659999999999997</v>
          </cell>
          <cell r="E4153"/>
        </row>
        <row r="4154">
          <cell r="A4154" t="str">
            <v>WAU22621</v>
          </cell>
          <cell r="B4154" t="str">
            <v>Astrobrights® Colored Paper, 8-1/2 x 11, 24-lb., Pulsar Pink™, 500 Sheets/Ream</v>
          </cell>
          <cell r="C4154">
            <v>1</v>
          </cell>
          <cell r="D4154">
            <v>10.39</v>
          </cell>
          <cell r="E4154"/>
        </row>
        <row r="4155">
          <cell r="A4155" t="str">
            <v>WAU22631</v>
          </cell>
          <cell r="B4155" t="str">
            <v>Astrobrights® Colored Paper, 8-1/2x11, 24-lb., Lift-Off Lemon™, 500 Sheets/Ream</v>
          </cell>
          <cell r="C4155">
            <v>1</v>
          </cell>
          <cell r="D4155">
            <v>10.39</v>
          </cell>
          <cell r="E4155"/>
        </row>
        <row r="4156">
          <cell r="A4156" t="str">
            <v>WAU22651</v>
          </cell>
          <cell r="B4156" t="str">
            <v>Astrobrights® Colored Paper, 8-1/2 x 11, 24-lb., Cosmic Orange™, 500 Sheets/Ream</v>
          </cell>
          <cell r="C4156">
            <v>5</v>
          </cell>
          <cell r="D4156">
            <v>51.95</v>
          </cell>
          <cell r="E4156"/>
        </row>
        <row r="4157">
          <cell r="A4157" t="str">
            <v>WAU22671</v>
          </cell>
          <cell r="B4157" t="str">
            <v>Astrobrights® Colored Paper, 8-1/2x11, 24-lb., Planetary Purple, 500 Sheets/Ream</v>
          </cell>
          <cell r="C4157">
            <v>1</v>
          </cell>
          <cell r="D4157">
            <v>8.49</v>
          </cell>
          <cell r="E4157"/>
        </row>
        <row r="4158">
          <cell r="A4158" t="str">
            <v>WAU22681</v>
          </cell>
          <cell r="B4158" t="str">
            <v>Astrobrights® Colored Paper, 8-1/2x11, 24-lb, Fireball Fuchsia™, 500 Sheets/Ream</v>
          </cell>
          <cell r="C4158">
            <v>5</v>
          </cell>
          <cell r="D4158">
            <v>50.05</v>
          </cell>
          <cell r="E4158"/>
        </row>
        <row r="4159">
          <cell r="A4159" t="str">
            <v>WAU22721</v>
          </cell>
          <cell r="B4159" t="str">
            <v>Astrobrights® Colored Card Stock, 8-1/2x11, 65-lb, Lunar Blue, 250/Pk</v>
          </cell>
          <cell r="C4159">
            <v>1</v>
          </cell>
          <cell r="D4159">
            <v>14.59</v>
          </cell>
          <cell r="E4159"/>
        </row>
        <row r="4160">
          <cell r="A4160" t="str">
            <v>WAU22731</v>
          </cell>
          <cell r="B4160" t="str">
            <v>Astrobrights® Colored Card Stock, 8-1/2x11, 65-lb, Solar Yellow, 250/Pk</v>
          </cell>
          <cell r="C4160">
            <v>4</v>
          </cell>
          <cell r="D4160">
            <v>58.36</v>
          </cell>
          <cell r="E4160"/>
        </row>
        <row r="4161">
          <cell r="A4161" t="str">
            <v>WAU22751</v>
          </cell>
          <cell r="B4161" t="str">
            <v>Astrobrights® Colored Card Stock, 8-1/2x11, 65-lb, Re-Entry Red, 250/Pk</v>
          </cell>
          <cell r="C4161">
            <v>6</v>
          </cell>
          <cell r="D4161">
            <v>87.54</v>
          </cell>
          <cell r="E4161"/>
        </row>
        <row r="4162">
          <cell r="A4162" t="str">
            <v>WAU22781</v>
          </cell>
          <cell r="B4162" t="str">
            <v>Astrobrights® Colored Card Stock, 8-1/2 x 11, 65-lb, Terra Green, 250/Pk</v>
          </cell>
          <cell r="C4162">
            <v>1</v>
          </cell>
          <cell r="D4162">
            <v>14.59</v>
          </cell>
          <cell r="E4162"/>
        </row>
        <row r="4163">
          <cell r="A4163" t="str">
            <v>WAU22821</v>
          </cell>
          <cell r="B4163" t="str">
            <v>Astrobrights® Colored Card Stock, 8-1/2 x 11, 65-lb, Pulsar Pink, 250/Pk</v>
          </cell>
          <cell r="C4163">
            <v>3</v>
          </cell>
          <cell r="D4163">
            <v>43.77</v>
          </cell>
          <cell r="E4163"/>
        </row>
        <row r="4164">
          <cell r="A4164" t="str">
            <v>WAU22851</v>
          </cell>
          <cell r="B4164" t="str">
            <v>Astrobrights® Colored Card Stock, 8-1/2x11, 65-lb, Cosmic Orange, 250/Pk</v>
          </cell>
          <cell r="C4164">
            <v>2</v>
          </cell>
          <cell r="D4164">
            <v>29.18</v>
          </cell>
          <cell r="E4164"/>
        </row>
        <row r="4165">
          <cell r="A4165" t="str">
            <v>WAU22881</v>
          </cell>
          <cell r="B4165" t="str">
            <v>Astrobrights® Colored Card Stock, 8-1/2x11, 65-lb, Fireball Fuchsia, 250/Pk</v>
          </cell>
          <cell r="C4165">
            <v>2</v>
          </cell>
          <cell r="D4165">
            <v>29.18</v>
          </cell>
          <cell r="E4165"/>
        </row>
        <row r="4166">
          <cell r="A4166" t="str">
            <v>WAU49181</v>
          </cell>
          <cell r="B4166" t="str">
            <v>Index Card Stock, 8-1/2 x 11, 90-lb., Pastel Ivory, 250 Sheets/Pack</v>
          </cell>
          <cell r="C4166">
            <v>1</v>
          </cell>
          <cell r="D4166">
            <v>9.39</v>
          </cell>
          <cell r="E4166"/>
        </row>
        <row r="4167">
          <cell r="A4167" t="str">
            <v>WAU49191</v>
          </cell>
          <cell r="B4167" t="str">
            <v>Index Card Stock, 8-1/2 x 11, 90-lb., Pastel Gray, 250 Sheets/Pack</v>
          </cell>
          <cell r="C4167">
            <v>3</v>
          </cell>
          <cell r="D4167">
            <v>28.17</v>
          </cell>
          <cell r="E4167"/>
        </row>
        <row r="4168">
          <cell r="A4168" t="str">
            <v>WAU62331</v>
          </cell>
          <cell r="B4168" t="str">
            <v>Exact® Offset Opaque Pastel Paper, 8-1/2 x 11, 24-lb., Canary, 500 Sheets/Ream</v>
          </cell>
          <cell r="C4168">
            <v>2</v>
          </cell>
          <cell r="D4168">
            <v>15.98</v>
          </cell>
          <cell r="E4168"/>
        </row>
        <row r="4169">
          <cell r="A4169" t="str">
            <v>WAU62451</v>
          </cell>
          <cell r="B4169" t="str">
            <v>Exact® Offset Opaque Pastel Paper, 8-1/2 x 11, 24-lb., Aqua, 500 Sheets/Ream</v>
          </cell>
          <cell r="C4169">
            <v>1</v>
          </cell>
          <cell r="D4169">
            <v>7.99</v>
          </cell>
          <cell r="E4169"/>
        </row>
        <row r="4170">
          <cell r="A4170" t="str">
            <v>WAU70619</v>
          </cell>
          <cell r="B4170" t="str">
            <v>Astrobrights Premium Poster Board, 22 x 28, Bright White, 48 Per Carton</v>
          </cell>
          <cell r="C4170">
            <v>2</v>
          </cell>
          <cell r="D4170">
            <v>113.78</v>
          </cell>
          <cell r="E4170"/>
        </row>
        <row r="4171">
          <cell r="A4171" t="str">
            <v>WAU82211</v>
          </cell>
          <cell r="B4171" t="str">
            <v>Vellum Bristol Cover Stock, 8-1/2x11, 67-lb., White, 250 Sheets/Pack</v>
          </cell>
          <cell r="C4171">
            <v>1</v>
          </cell>
          <cell r="D4171">
            <v>8.3000000000000007</v>
          </cell>
          <cell r="E4171"/>
        </row>
        <row r="4172">
          <cell r="A4172" t="str">
            <v>WAU82321</v>
          </cell>
          <cell r="B4172" t="str">
            <v>Vellum Bristol Cover Stock, 8-1/2x11, 67-lb., Blue, 250 Sheets/Pack</v>
          </cell>
          <cell r="C4172">
            <v>1</v>
          </cell>
          <cell r="D4172">
            <v>10.29</v>
          </cell>
          <cell r="E4172"/>
        </row>
        <row r="4173">
          <cell r="A4173" t="str">
            <v>WAU92904</v>
          </cell>
          <cell r="B4173" t="str">
            <v>Bright White Laser/Ink Jet Card Stock, 8-1/2 x 11, 65-lb., 250 Sheets/Pack</v>
          </cell>
          <cell r="C4173">
            <v>10</v>
          </cell>
          <cell r="D4173">
            <v>164.84</v>
          </cell>
          <cell r="E4173"/>
        </row>
        <row r="4174">
          <cell r="A4174" t="str">
            <v>WBIB60</v>
          </cell>
          <cell r="B4174" t="str">
            <v>Classic™ Can Liners, Opaque, Heavy Grade, .9 Mil. Gauge, 55-60 Gallon</v>
          </cell>
          <cell r="C4174">
            <v>2</v>
          </cell>
          <cell r="D4174">
            <v>83.4</v>
          </cell>
          <cell r="E4174"/>
        </row>
        <row r="4175">
          <cell r="A4175" t="str">
            <v>WEVCO105</v>
          </cell>
          <cell r="B4175" t="str">
            <v>White Envelopes, #6-3/4, Gummed, 3-5/8 x 6-1/2, 500/Box</v>
          </cell>
          <cell r="C4175">
            <v>1</v>
          </cell>
          <cell r="D4175">
            <v>13.49</v>
          </cell>
          <cell r="E4175"/>
        </row>
        <row r="4176">
          <cell r="A4176" t="str">
            <v>WEVCO115</v>
          </cell>
          <cell r="B4176" t="str">
            <v>White Envelopes, #9, Gummed Flap, 3-7/8 x 8-7/8, 500/Box</v>
          </cell>
          <cell r="C4176">
            <v>2</v>
          </cell>
          <cell r="D4176">
            <v>27.58</v>
          </cell>
          <cell r="E4176"/>
        </row>
        <row r="4177">
          <cell r="A4177" t="str">
            <v>WEVCO125</v>
          </cell>
          <cell r="B4177" t="str">
            <v>White Envelopes, #10, Gummed Flap , 4-1/8x9-1/2, 500/Box</v>
          </cell>
          <cell r="C4177">
            <v>4</v>
          </cell>
          <cell r="D4177">
            <v>43.96</v>
          </cell>
          <cell r="E4177"/>
        </row>
        <row r="4178">
          <cell r="A4178" t="str">
            <v>WEVCO158</v>
          </cell>
          <cell r="B4178" t="str">
            <v>Double Window Envelopes for Checks, Privacy Tint, #8-5/8, 3-5/8 x 8-5/8, 500/Box</v>
          </cell>
          <cell r="C4178">
            <v>1</v>
          </cell>
          <cell r="D4178">
            <v>26.49</v>
          </cell>
          <cell r="E4178"/>
        </row>
        <row r="4179">
          <cell r="A4179" t="str">
            <v>WEVCO198</v>
          </cell>
          <cell r="B4179" t="str">
            <v>Invitation Envelopes with Gummed Seal, White, 4-3/8 x 5-3/4, 100/Box</v>
          </cell>
          <cell r="C4179">
            <v>1</v>
          </cell>
          <cell r="D4179">
            <v>6.25</v>
          </cell>
          <cell r="E4179"/>
        </row>
        <row r="4180">
          <cell r="A4180" t="str">
            <v>WEVCO468</v>
          </cell>
          <cell r="B4180" t="str">
            <v>Greeting Card Envelopes for Ink Jet Printers, 5-3/4 x 8-3/4, White</v>
          </cell>
          <cell r="C4180">
            <v>2</v>
          </cell>
          <cell r="D4180">
            <v>22.58</v>
          </cell>
          <cell r="E4180"/>
        </row>
        <row r="4181">
          <cell r="A4181" t="str">
            <v>WEVCO542</v>
          </cell>
          <cell r="B4181" t="str">
            <v>Coin Envelopes, #1 (2-1/4 x 3-1/2), Gummed End Flap, 24# Brown Kraft, 500/Box</v>
          </cell>
          <cell r="C4181">
            <v>2</v>
          </cell>
          <cell r="D4181">
            <v>29.88</v>
          </cell>
          <cell r="E4181"/>
        </row>
        <row r="4182">
          <cell r="A4182" t="str">
            <v>WEVCO543</v>
          </cell>
          <cell r="B4182" t="str">
            <v>Coin Envelopes, #3 (2-1/2 x 4-1/4), Gummed End Flap, 24# Brown Kraft, 500/Box</v>
          </cell>
          <cell r="C4182">
            <v>2</v>
          </cell>
          <cell r="D4182">
            <v>32.700000000000003</v>
          </cell>
          <cell r="E4182"/>
        </row>
        <row r="4183">
          <cell r="A4183" t="str">
            <v>WEVCO627</v>
          </cell>
          <cell r="B4183" t="str">
            <v>Catalog Envelopes, 24-lb White Wove, Gummed Flap, 6x9, 100/Box</v>
          </cell>
          <cell r="C4183">
            <v>1</v>
          </cell>
          <cell r="D4183">
            <v>14.99</v>
          </cell>
          <cell r="E4183"/>
        </row>
        <row r="4184">
          <cell r="A4184" t="str">
            <v>WEVCO649</v>
          </cell>
          <cell r="B4184" t="str">
            <v>Catalog Envelopes, 28 lb Kraft, Gummed Flap, 6 x 9, 100/Box</v>
          </cell>
          <cell r="C4184">
            <v>1</v>
          </cell>
          <cell r="D4184">
            <v>15.59</v>
          </cell>
          <cell r="E4184"/>
        </row>
        <row r="4185">
          <cell r="A4185" t="str">
            <v>WEVCO681</v>
          </cell>
          <cell r="B4185" t="str">
            <v>Catalog Envelopes, 28 lb Kraft, Gummed Flap, 10 x 13, 100/Box</v>
          </cell>
          <cell r="C4185">
            <v>3</v>
          </cell>
          <cell r="D4185">
            <v>32.97</v>
          </cell>
          <cell r="E4185"/>
        </row>
        <row r="4186">
          <cell r="A4186" t="str">
            <v>WEVCO832</v>
          </cell>
          <cell r="B4186" t="str">
            <v>Columbian DuraShield Security Envelopes, Flat, 9 x 12, 1st Class, 100/Box</v>
          </cell>
          <cell r="C4186">
            <v>1</v>
          </cell>
          <cell r="D4186">
            <v>41.6</v>
          </cell>
          <cell r="E4186"/>
        </row>
        <row r="4187">
          <cell r="A4187" t="str">
            <v>WEVCO850</v>
          </cell>
          <cell r="B4187" t="str">
            <v>ENVELOPE,CD/DVD,WE</v>
          </cell>
          <cell r="C4187">
            <v>2</v>
          </cell>
          <cell r="D4187">
            <v>22.98</v>
          </cell>
          <cell r="E4187"/>
        </row>
        <row r="4188">
          <cell r="A4188" t="str">
            <v>WEVCO923</v>
          </cell>
          <cell r="B4188" t="str">
            <v>Catalog Envelopes, 28-lb White Wove, 1st Class, Grip-Seal, 9x12, 100/Box</v>
          </cell>
          <cell r="C4188">
            <v>1</v>
          </cell>
          <cell r="D4188">
            <v>16.989999999999998</v>
          </cell>
          <cell r="E4188"/>
        </row>
        <row r="4189">
          <cell r="A4189" t="str">
            <v>WEVCO925</v>
          </cell>
          <cell r="B4189" t="str">
            <v>Catalog Envelopes, 28-lb White Wove, Grip-Seal, 10 x 13, 100/Box</v>
          </cell>
          <cell r="C4189">
            <v>1</v>
          </cell>
          <cell r="D4189">
            <v>15.29</v>
          </cell>
          <cell r="E4189"/>
        </row>
        <row r="4190">
          <cell r="A4190" t="str">
            <v>WEVCO930</v>
          </cell>
          <cell r="B4190" t="str">
            <v>Catalog Envelopes, 28-lb White Wove, First Class, Grip-Seal, 10 x 13, 100/Box</v>
          </cell>
          <cell r="C4190">
            <v>1</v>
          </cell>
          <cell r="D4190">
            <v>25.86</v>
          </cell>
          <cell r="E4190"/>
        </row>
        <row r="4191">
          <cell r="A4191" t="str">
            <v>WEVCO955</v>
          </cell>
          <cell r="B4191" t="str">
            <v>Clasp Envelopes, Kraft, 6 x 9, 100/Box</v>
          </cell>
          <cell r="C4191">
            <v>10</v>
          </cell>
          <cell r="D4191">
            <v>71.900000000000006</v>
          </cell>
          <cell r="E4191"/>
        </row>
        <row r="4192">
          <cell r="A4192" t="str">
            <v>WEVCO993</v>
          </cell>
          <cell r="B4192" t="str">
            <v>Clasp Envelopes, Kraft, 9-1/2 x 12-1/2, 100/Box</v>
          </cell>
          <cell r="C4192">
            <v>1</v>
          </cell>
          <cell r="D4192">
            <v>10.79</v>
          </cell>
          <cell r="E4192"/>
        </row>
        <row r="4193">
          <cell r="A4193" t="str">
            <v>WEVCO997</v>
          </cell>
          <cell r="B4193" t="str">
            <v>Clasp Envelopes, Kraft, 10 x 13, 100/Box</v>
          </cell>
          <cell r="C4193">
            <v>1</v>
          </cell>
          <cell r="D4193">
            <v>9.59</v>
          </cell>
          <cell r="E4193"/>
        </row>
        <row r="4194">
          <cell r="A4194" t="str">
            <v>WEVCOA12</v>
          </cell>
          <cell r="B4194" t="str">
            <v>Columbian Envelope Openers for All Types of Envelopes &amp; Mailers, 3 Per Pack</v>
          </cell>
          <cell r="C4194">
            <v>1</v>
          </cell>
          <cell r="D4194">
            <v>2.98</v>
          </cell>
          <cell r="E4194"/>
        </row>
        <row r="4195">
          <cell r="A4195" t="str">
            <v>WLJ23271</v>
          </cell>
          <cell r="B4195" t="str">
            <v>ColorLife® Expanding File, w/Insertable Tabs, 6-Pockets, Velcro Flap, Dark Blue</v>
          </cell>
          <cell r="C4195">
            <v>2</v>
          </cell>
          <cell r="D4195">
            <v>13.92</v>
          </cell>
          <cell r="E4195"/>
        </row>
        <row r="4196">
          <cell r="A4196" t="str">
            <v>WLJ36214BL</v>
          </cell>
          <cell r="B4196" t="str">
            <v>Economy Vinyl Round Ring View Binder with Matte Overlay, 1" Capacity, Dark Blue</v>
          </cell>
          <cell r="C4196">
            <v>13</v>
          </cell>
          <cell r="D4196">
            <v>25.74</v>
          </cell>
          <cell r="E4196"/>
        </row>
        <row r="4197">
          <cell r="A4197" t="str">
            <v>WLJ36214W</v>
          </cell>
          <cell r="B4197" t="str">
            <v>Economy Vinyl Round Ring View Binder with Matte Overlay, 1" Capacity, White</v>
          </cell>
          <cell r="C4197">
            <v>238</v>
          </cell>
          <cell r="D4197">
            <v>471.24</v>
          </cell>
          <cell r="E4197"/>
        </row>
        <row r="4198">
          <cell r="A4198" t="str">
            <v>WLJ36234BL</v>
          </cell>
          <cell r="B4198" t="str">
            <v>Economy Vinyl Round Ring View Binder w/Matte Overlay, 1-1/2" Capacity, Dark Blue</v>
          </cell>
          <cell r="C4198">
            <v>6</v>
          </cell>
          <cell r="D4198">
            <v>20.88</v>
          </cell>
          <cell r="E4198"/>
        </row>
        <row r="4199">
          <cell r="A4199" t="str">
            <v>WLJ36244W</v>
          </cell>
          <cell r="B4199" t="str">
            <v>Economy Vinyl Round Ring View Binder with Matte Overlay, 2" Capacity, White</v>
          </cell>
          <cell r="C4199">
            <v>12</v>
          </cell>
          <cell r="D4199">
            <v>51.36</v>
          </cell>
          <cell r="E4199"/>
        </row>
        <row r="4200">
          <cell r="A4200" t="str">
            <v>WLJ36334W</v>
          </cell>
          <cell r="B4200" t="str">
            <v>DublLock® Vinyl Round Ring View Binder, Matte Finish Overlay, 1-1/2" Cap., White</v>
          </cell>
          <cell r="C4200">
            <v>6</v>
          </cell>
          <cell r="D4200">
            <v>37.5</v>
          </cell>
          <cell r="E4200"/>
        </row>
        <row r="4201">
          <cell r="A4201" t="str">
            <v>WLJ36344B</v>
          </cell>
          <cell r="B4201" t="str">
            <v>DublLock® Vinyl Round Ring View Binder, Matte Finish Overlay, 2" Cap., Black</v>
          </cell>
          <cell r="C4201">
            <v>2</v>
          </cell>
          <cell r="D4201">
            <v>15.66</v>
          </cell>
          <cell r="E4201"/>
        </row>
        <row r="4202">
          <cell r="A4202" t="str">
            <v>WLJ36813NR</v>
          </cell>
          <cell r="B4202" t="str">
            <v>Suede Grain Vinyl Round Ring Binder, 1/2" Capacity, Red</v>
          </cell>
          <cell r="C4202">
            <v>1</v>
          </cell>
          <cell r="D4202">
            <v>1.59</v>
          </cell>
          <cell r="E4202"/>
        </row>
        <row r="4203">
          <cell r="A4203" t="str">
            <v>WLJ36814NB</v>
          </cell>
          <cell r="B4203" t="str">
            <v>Suede Grain Vinyl Round Ring Binder, 1" Capacity, Black</v>
          </cell>
          <cell r="C4203">
            <v>8</v>
          </cell>
          <cell r="D4203">
            <v>12.72</v>
          </cell>
          <cell r="E4203"/>
        </row>
        <row r="4204">
          <cell r="A4204" t="str">
            <v>WLJ36814NHB</v>
          </cell>
          <cell r="B4204" t="str">
            <v>Suede Grain Vinyl Round Ring Binder w/Label Holder, 1" Capacity, Black</v>
          </cell>
          <cell r="C4204">
            <v>8</v>
          </cell>
          <cell r="D4204">
            <v>14.32</v>
          </cell>
          <cell r="E4204"/>
        </row>
        <row r="4205">
          <cell r="A4205" t="str">
            <v>WLJ36814NR</v>
          </cell>
          <cell r="B4205" t="str">
            <v>Suede Grain Vinyl Round Ring Binder, 1 in. Capacity, Red</v>
          </cell>
          <cell r="C4205">
            <v>12</v>
          </cell>
          <cell r="D4205">
            <v>19.079999999999998</v>
          </cell>
          <cell r="E4205"/>
        </row>
        <row r="4206">
          <cell r="A4206" t="str">
            <v>WLJ36844NB</v>
          </cell>
          <cell r="B4206" t="str">
            <v>Suede Grain Vinyl Round Ring Binder, 2" Capacity, Black</v>
          </cell>
          <cell r="C4206">
            <v>0</v>
          </cell>
          <cell r="D4206">
            <v>0</v>
          </cell>
          <cell r="E4206"/>
        </row>
        <row r="4207">
          <cell r="A4207" t="str">
            <v>WLJ36844NBL</v>
          </cell>
          <cell r="B4207" t="str">
            <v>Suede Grain Vinyl Round Ring Binder, 2" Capacity, Dark Blue</v>
          </cell>
          <cell r="C4207">
            <v>0</v>
          </cell>
          <cell r="D4207">
            <v>0</v>
          </cell>
          <cell r="E4207"/>
        </row>
        <row r="4208">
          <cell r="A4208" t="str">
            <v>WLJ36844NC</v>
          </cell>
          <cell r="B4208" t="str">
            <v>Suede Grain Vinyl Round Ring Binder, 2" Capacity, Burgundy</v>
          </cell>
          <cell r="C4208">
            <v>24</v>
          </cell>
          <cell r="D4208">
            <v>95.52</v>
          </cell>
          <cell r="E4208"/>
        </row>
        <row r="4209">
          <cell r="A4209" t="str">
            <v>WLJ36844NG</v>
          </cell>
          <cell r="B4209" t="str">
            <v>Suede Grain Vinyl Round Ring Binder, 2" Capacity, Green</v>
          </cell>
          <cell r="C4209">
            <v>0</v>
          </cell>
          <cell r="D4209">
            <v>0</v>
          </cell>
          <cell r="E4209"/>
        </row>
        <row r="4210">
          <cell r="A4210" t="str">
            <v>WLJ36844NM</v>
          </cell>
          <cell r="B4210" t="str">
            <v>Suede Grain Vinyl Round Ring Binder, 2" Capacity, Gray</v>
          </cell>
          <cell r="C4210">
            <v>0</v>
          </cell>
          <cell r="D4210">
            <v>0</v>
          </cell>
          <cell r="E4210"/>
        </row>
        <row r="4211">
          <cell r="A4211" t="str">
            <v>WLJ38349NHB</v>
          </cell>
          <cell r="B4211" t="str">
            <v>Standard Vinyl D-Ring Binder with Label Holder, 3" Capacity, Black</v>
          </cell>
          <cell r="C4211">
            <v>16</v>
          </cell>
          <cell r="D4211">
            <v>134.88</v>
          </cell>
          <cell r="E4211"/>
        </row>
        <row r="4212">
          <cell r="A4212" t="str">
            <v>WLJ38444C</v>
          </cell>
          <cell r="B4212" t="str">
            <v>Leather-Like Vinyl DublLock® D-Ring Binder w/Label Holder, 2 in. Cap., Burgundy</v>
          </cell>
          <cell r="C4212">
            <v>6</v>
          </cell>
          <cell r="D4212">
            <v>45.9</v>
          </cell>
          <cell r="E4212"/>
        </row>
        <row r="4213">
          <cell r="A4213" t="str">
            <v>WLJ38449G</v>
          </cell>
          <cell r="B4213" t="str">
            <v>Leather-Like Vinyl DublLock® D-Ring Binder w/Label Holder, 3" Cap., Hunter Green</v>
          </cell>
          <cell r="C4213">
            <v>6</v>
          </cell>
          <cell r="D4213">
            <v>66</v>
          </cell>
          <cell r="E4213"/>
        </row>
        <row r="4214">
          <cell r="A4214" t="str">
            <v>WLJ38454B</v>
          </cell>
          <cell r="B4214" t="str">
            <v>Leather-Like Vinyl DublLock® D-Ring Binder w/Label Holder, 4 in. Capacity, Black</v>
          </cell>
          <cell r="C4214">
            <v>2</v>
          </cell>
          <cell r="D4214">
            <v>28.56</v>
          </cell>
          <cell r="E4214"/>
        </row>
        <row r="4215">
          <cell r="A4215" t="str">
            <v>WLJ38454G</v>
          </cell>
          <cell r="B4215" t="str">
            <v>Leather-Like Vinyl DublLock® D-Ring Binder w/Label Holder, 4" Cap., Hunter Green</v>
          </cell>
          <cell r="C4215">
            <v>6</v>
          </cell>
          <cell r="D4215">
            <v>142.26</v>
          </cell>
          <cell r="E4215"/>
        </row>
        <row r="4216">
          <cell r="A4216" t="str">
            <v>WLJ38550B</v>
          </cell>
          <cell r="B4216" t="str">
            <v>DublLock® D-Ring Vinyl View Binder w/Sheet Lifter &amp; Finger Hole, 5" Cap., Black</v>
          </cell>
          <cell r="C4216">
            <v>2</v>
          </cell>
          <cell r="D4216">
            <v>83.76</v>
          </cell>
          <cell r="E4216"/>
        </row>
        <row r="4217">
          <cell r="A4217" t="str">
            <v>WLJ38649W</v>
          </cell>
          <cell r="B4217" t="str">
            <v>D-Ring Vinyl View Binder with Sheet Lifter, 3" Capacity, White</v>
          </cell>
          <cell r="C4217">
            <v>3</v>
          </cell>
          <cell r="D4217">
            <v>29.94</v>
          </cell>
          <cell r="E4217"/>
        </row>
        <row r="4218">
          <cell r="A4218" t="str">
            <v>WLJ41943</v>
          </cell>
          <cell r="B4218" t="str">
            <v>Deluxe Print-Won't-Stick DublLock® D-Ring Binder w/Pockets, 4" Capacity, Red</v>
          </cell>
          <cell r="C4218">
            <v>1</v>
          </cell>
          <cell r="D4218">
            <v>27.22</v>
          </cell>
          <cell r="E4218"/>
        </row>
        <row r="4219">
          <cell r="A4219" t="str">
            <v>WLJ54310</v>
          </cell>
          <cell r="B4219" t="str">
            <v>Insertable Tab Index, Clear Reinforced, 11x8-1/2, Buff, 5 Clear Tabs, 1 Set</v>
          </cell>
          <cell r="C4219">
            <v>4</v>
          </cell>
          <cell r="D4219">
            <v>2.56</v>
          </cell>
          <cell r="E4219"/>
        </row>
        <row r="4220">
          <cell r="A4220" t="str">
            <v>WLJ55063</v>
          </cell>
          <cell r="B4220" t="str">
            <v>View Tab Transparent Index Dividers, 8 Round Tabs, Multicolor, 1 Set</v>
          </cell>
          <cell r="C4220">
            <v>5</v>
          </cell>
          <cell r="D4220">
            <v>23.75</v>
          </cell>
          <cell r="E4220"/>
        </row>
        <row r="4221">
          <cell r="A4221" t="str">
            <v>WLJ55206</v>
          </cell>
          <cell r="B4221" t="str">
            <v>Oversized Clear Reinforced Insertable Tab Index, White, 5 Clear Tabs, 1 Set</v>
          </cell>
          <cell r="C4221">
            <v>12</v>
          </cell>
          <cell r="D4221">
            <v>17.16</v>
          </cell>
          <cell r="E4221"/>
        </row>
        <row r="4222">
          <cell r="A4222" t="str">
            <v>WLJ55209</v>
          </cell>
          <cell r="B4222" t="str">
            <v>Oversized Clear Reinforced Insertable Tab Index, White, 8 Clear Tabs, 1 Set</v>
          </cell>
          <cell r="C4222">
            <v>2</v>
          </cell>
          <cell r="D4222">
            <v>3.9</v>
          </cell>
          <cell r="E4222"/>
        </row>
        <row r="4223">
          <cell r="A4223" t="str">
            <v>WLJ62BL</v>
          </cell>
          <cell r="B4223" t="str">
            <v>ColorLife® File Pockets, Letter Size, 1-3/4" Expansion, Dark Blue, 25/Box</v>
          </cell>
          <cell r="C4223">
            <v>1</v>
          </cell>
          <cell r="D4223">
            <v>41.85</v>
          </cell>
          <cell r="E4223"/>
        </row>
        <row r="4224">
          <cell r="A4224" t="str">
            <v>WLJ64BL</v>
          </cell>
          <cell r="B4224" t="str">
            <v>ColorLife® File Pockets, Letter Size, 3-1/2" Expansion, Dark Blue, 25/Box</v>
          </cell>
          <cell r="C4224">
            <v>6</v>
          </cell>
          <cell r="D4224">
            <v>280.5</v>
          </cell>
          <cell r="E4224"/>
        </row>
        <row r="4225">
          <cell r="A4225" t="str">
            <v>WLJ68583</v>
          </cell>
          <cell r="B4225" t="str">
            <v>Big Mouth™ Vertical Poly Filer, 10w x 12h, Dark Blue</v>
          </cell>
          <cell r="C4225">
            <v>1</v>
          </cell>
          <cell r="D4225">
            <v>8.5</v>
          </cell>
          <cell r="E4225"/>
        </row>
        <row r="4226">
          <cell r="A4226" t="str">
            <v>WLJ70300</v>
          </cell>
          <cell r="B4226" t="str">
            <v>Legal Size 4-Ring Binder for 14 x 8-1/2 sheets, 2" Capacity, Black, Vinyl</v>
          </cell>
          <cell r="C4226">
            <v>3</v>
          </cell>
          <cell r="D4226">
            <v>69</v>
          </cell>
          <cell r="E4226"/>
        </row>
        <row r="4227">
          <cell r="A4227" t="str">
            <v>WLJ7194BL</v>
          </cell>
          <cell r="B4227" t="str">
            <v>ColorLife® Expanding Wallet, Velcro Gripper® Flap, Letter Size, Dark Blue</v>
          </cell>
          <cell r="C4227">
            <v>4</v>
          </cell>
          <cell r="D4227">
            <v>13.4</v>
          </cell>
          <cell r="E4227"/>
        </row>
        <row r="4228">
          <cell r="A4228" t="str">
            <v>WLJ7194G</v>
          </cell>
          <cell r="B4228" t="str">
            <v>ColorLife® Expanding Wallet, Velcro Gripper® Flap, Letter Size, Green</v>
          </cell>
          <cell r="C4228">
            <v>2</v>
          </cell>
          <cell r="D4228">
            <v>6.7</v>
          </cell>
          <cell r="E4228"/>
        </row>
        <row r="4229">
          <cell r="A4229" t="str">
            <v>WLJ7194R</v>
          </cell>
          <cell r="B4229" t="str">
            <v>ColorLife® Expanding Wallet, Velcro Gripper® Flap, Letter Size, Red</v>
          </cell>
          <cell r="C4229">
            <v>2</v>
          </cell>
          <cell r="D4229">
            <v>6.7</v>
          </cell>
          <cell r="E4229"/>
        </row>
        <row r="4230">
          <cell r="A4230" t="str">
            <v>WLJ80674</v>
          </cell>
          <cell r="B4230" t="str">
            <v>Legal Size 4-Ring Binder for 14 x 8-1/2 sheets, 1 in. Capacity, Black, Vinyl</v>
          </cell>
          <cell r="C4230">
            <v>1</v>
          </cell>
          <cell r="D4230">
            <v>15.74</v>
          </cell>
          <cell r="E4230"/>
        </row>
        <row r="4231">
          <cell r="A4231" t="str">
            <v>WLJ90110</v>
          </cell>
          <cell r="B4231" t="str">
            <v>Looseleaf Minute Book Ledger Sheets, Ivory Linen, 11 x 8-1/2, 100 Sheets/Box</v>
          </cell>
          <cell r="C4231">
            <v>2</v>
          </cell>
          <cell r="D4231">
            <v>87.2</v>
          </cell>
          <cell r="E4231"/>
        </row>
        <row r="4232">
          <cell r="A4232" t="str">
            <v>WLJG7204A</v>
          </cell>
          <cell r="B4232" t="str">
            <v>Side-Punched Columnar Pad, 11 x 8-1/2, Four 8-Unit Columns, Both Sides Alike</v>
          </cell>
          <cell r="C4232">
            <v>4</v>
          </cell>
          <cell r="D4232">
            <v>9.26</v>
          </cell>
          <cell r="E4232"/>
        </row>
        <row r="4233">
          <cell r="A4233" t="str">
            <v>WNS1220</v>
          </cell>
          <cell r="B4233" t="str">
            <v>Perforated 2-Ply Paper Towel Rolls, White, 100 Towels/Roll, 30 Rolls/Carton</v>
          </cell>
          <cell r="C4233">
            <v>1</v>
          </cell>
          <cell r="D4233">
            <v>32.99</v>
          </cell>
          <cell r="E4233"/>
        </row>
        <row r="4234">
          <cell r="A4234" t="str">
            <v>WNS2360</v>
          </cell>
          <cell r="B4234" t="str">
            <v>Two-Ply White Facial Tissue, 100 Tissues/Pop-Up Dispenser Box, 30 Boxes/Carton</v>
          </cell>
          <cell r="C4234">
            <v>3</v>
          </cell>
          <cell r="D4234">
            <v>80.97</v>
          </cell>
          <cell r="E4234"/>
        </row>
        <row r="4235">
          <cell r="A4235" t="str">
            <v>XER3R3117</v>
          </cell>
          <cell r="B4235" t="str">
            <v>Transparency Film, Clear, 100 Sheets/Box</v>
          </cell>
          <cell r="C4235">
            <v>3</v>
          </cell>
          <cell r="D4235">
            <v>58.5</v>
          </cell>
          <cell r="E4235"/>
        </row>
        <row r="4236">
          <cell r="A4236" t="str">
            <v>XER3R727</v>
          </cell>
          <cell r="B4236" t="str">
            <v>4024 Premium Multipurpose White Paper, 8-1/2x14, 20-lb., 500/Ream</v>
          </cell>
          <cell r="C4236">
            <v>3</v>
          </cell>
          <cell r="D4236">
            <v>29.97</v>
          </cell>
          <cell r="E4236"/>
        </row>
        <row r="4237">
          <cell r="A4237" t="str">
            <v>XER6R881</v>
          </cell>
          <cell r="B4237" t="str">
            <v>Toner/Developer Cartridge for Xerox Copiers XC810/820/830/865/1020/1040/1044</v>
          </cell>
          <cell r="C4237">
            <v>2</v>
          </cell>
          <cell r="D4237">
            <v>259.98</v>
          </cell>
          <cell r="E4237"/>
        </row>
        <row r="4238">
          <cell r="A4238" t="str">
            <v>XXXWENSTAMPS</v>
          </cell>
          <cell r="B4238" t="str">
            <v>CUSTOM STAMPS</v>
          </cell>
          <cell r="C4238">
            <v>32</v>
          </cell>
          <cell r="D4238">
            <v>681.68</v>
          </cell>
          <cell r="E4238"/>
        </row>
        <row r="4239">
          <cell r="A4239" t="str">
            <v>ZEB21010</v>
          </cell>
          <cell r="B4239" t="str">
            <v>Jimnie® Refillable Ballpoint Pen, Fine Point, Clear Barrel, Black Ink</v>
          </cell>
          <cell r="C4239">
            <v>17</v>
          </cell>
          <cell r="D4239">
            <v>15.13</v>
          </cell>
          <cell r="E4239"/>
        </row>
        <row r="4240">
          <cell r="A4240" t="str">
            <v>ZEB21130</v>
          </cell>
          <cell r="B4240" t="str">
            <v>Jimnie® Refillable Ballpoint Pen, Medium Point, Smoked Red Barrel/Red Ink</v>
          </cell>
          <cell r="C4240">
            <v>12</v>
          </cell>
          <cell r="D4240">
            <v>10.68</v>
          </cell>
          <cell r="E4240"/>
        </row>
        <row r="4241">
          <cell r="A4241" t="str">
            <v>ZEB22210</v>
          </cell>
          <cell r="B4241" t="str">
            <v>Z-Grip Retractable Ballpoint Pen, 1.0 mm/Medium Point, Black Ink &amp; Grip, Dozen</v>
          </cell>
          <cell r="C4241">
            <v>1</v>
          </cell>
          <cell r="D4241">
            <v>5.29</v>
          </cell>
          <cell r="E4241"/>
        </row>
        <row r="4242">
          <cell r="A4242" t="str">
            <v>ZEB22220</v>
          </cell>
          <cell r="B4242" t="str">
            <v>Z-Grip Retractable Ballpoint Pen, 1.0 mm/Medium Point, Blue Ink &amp; Grip, Dozen</v>
          </cell>
          <cell r="C4242">
            <v>4</v>
          </cell>
          <cell r="D4242">
            <v>21.56</v>
          </cell>
          <cell r="E4242"/>
        </row>
        <row r="4243">
          <cell r="A4243" t="str">
            <v>ZEB25410</v>
          </cell>
          <cell r="B4243" t="str">
            <v>Erase Away™ Retractable Ballpoint Pen, 1.0mm Medium Point, Black Barrel &amp; Ink</v>
          </cell>
          <cell r="C4243">
            <v>12</v>
          </cell>
          <cell r="D4243">
            <v>10.8</v>
          </cell>
          <cell r="E4243"/>
        </row>
        <row r="4244">
          <cell r="A4244" t="str">
            <v>ZEB27110</v>
          </cell>
          <cell r="B4244" t="str">
            <v>F-301® Retractable Ballpoint Pen, 0.7mm Fine Point, Black/Stainless, Black Ink</v>
          </cell>
          <cell r="C4244">
            <v>10</v>
          </cell>
          <cell r="D4244">
            <v>22.4</v>
          </cell>
          <cell r="E4244"/>
        </row>
        <row r="4245">
          <cell r="A4245" t="str">
            <v>ZEB29010</v>
          </cell>
          <cell r="B4245" t="str">
            <v>Zebra® Retractable Ballpoint Pen, 1.0mm Medium Point, Black Barrel &amp; Ink, Dozen</v>
          </cell>
          <cell r="C4245">
            <v>1</v>
          </cell>
          <cell r="D4245">
            <v>6.36</v>
          </cell>
          <cell r="E4245"/>
        </row>
        <row r="4246">
          <cell r="A4246" t="str">
            <v>ZEB29210</v>
          </cell>
          <cell r="B4246" t="str">
            <v>F-402® Retractable Ballpoint Pen, Fine 0.7mm Point, Metallic/Black, Black Ink</v>
          </cell>
          <cell r="C4246">
            <v>13</v>
          </cell>
          <cell r="D4246">
            <v>53.69</v>
          </cell>
          <cell r="E4246"/>
        </row>
        <row r="4247">
          <cell r="A4247" t="str">
            <v>ZEB44110</v>
          </cell>
          <cell r="B4247" t="str">
            <v>Jimnie® Gel Rollerball Pen, Medium Point, Black Ink</v>
          </cell>
          <cell r="C4247">
            <v>9</v>
          </cell>
          <cell r="D4247">
            <v>11.25</v>
          </cell>
          <cell r="E4247"/>
        </row>
        <row r="4248">
          <cell r="A4248" t="str">
            <v>ZEB44130</v>
          </cell>
          <cell r="B4248" t="str">
            <v>Jimnie® Gel Rollerball Pen, Medium Point, Red Ink</v>
          </cell>
          <cell r="C4248">
            <v>9</v>
          </cell>
          <cell r="D4248">
            <v>11.25</v>
          </cell>
          <cell r="E4248"/>
        </row>
        <row r="4249">
          <cell r="A4249" t="str">
            <v>ZEB46881</v>
          </cell>
          <cell r="B4249" t="str">
            <v>Sarasa® Gel Retractable Roller Ball Pen, 10-Pen Color Assortment, Medium Point</v>
          </cell>
          <cell r="C4249">
            <v>4</v>
          </cell>
          <cell r="D4249">
            <v>47.8</v>
          </cell>
          <cell r="E4249"/>
        </row>
        <row r="4250">
          <cell r="A4250" t="str">
            <v>ZEB47610</v>
          </cell>
          <cell r="B4250" t="str">
            <v>Zeb-Roller 2000™ Roller Ball Pen, Fine Point, Black Ink</v>
          </cell>
          <cell r="C4250">
            <v>13</v>
          </cell>
          <cell r="D4250">
            <v>27.95</v>
          </cell>
          <cell r="E4250"/>
        </row>
        <row r="4251">
          <cell r="A4251" t="str">
            <v>ZEB47620</v>
          </cell>
          <cell r="B4251" t="str">
            <v>Zeb-Roller 2000™ Roller Ball Pen, Fine Point, Blue Ink</v>
          </cell>
          <cell r="C4251">
            <v>14</v>
          </cell>
          <cell r="D4251">
            <v>30.1</v>
          </cell>
          <cell r="E4251"/>
        </row>
        <row r="4252">
          <cell r="A4252" t="str">
            <v>ZEB47810</v>
          </cell>
          <cell r="B4252" t="str">
            <v>Zeb-Roller 2000™ Roller Ball Pen, Medium Point, Black Ink</v>
          </cell>
          <cell r="C4252">
            <v>12</v>
          </cell>
          <cell r="D4252">
            <v>25.8</v>
          </cell>
          <cell r="E4252"/>
        </row>
        <row r="4253">
          <cell r="A4253" t="str">
            <v>ZEB59210</v>
          </cell>
          <cell r="B4253" t="str">
            <v>M-402® Mechanical Pencil, Retractable, .5mm Lead, Stainless Steel/Black</v>
          </cell>
          <cell r="C4253">
            <v>2</v>
          </cell>
          <cell r="D4253">
            <v>8.6999999999999993</v>
          </cell>
          <cell r="E4253"/>
        </row>
        <row r="4254">
          <cell r="A4254" t="str">
            <v>ZEB71111</v>
          </cell>
          <cell r="B4254" t="str">
            <v>Zazzle® Brights Highlighters, Ten-Color Set</v>
          </cell>
          <cell r="C4254">
            <v>2</v>
          </cell>
          <cell r="D4254">
            <v>20.2</v>
          </cell>
          <cell r="E4254"/>
        </row>
        <row r="4255">
          <cell r="A4255" t="str">
            <v>ZEB83711</v>
          </cell>
          <cell r="B4255" t="str">
            <v>Eraser Refills for Jimnie, M301 Ultra, Air Fit, Espina, Tapli Pencils, 7/Pack</v>
          </cell>
          <cell r="C4255">
            <v>2</v>
          </cell>
          <cell r="D4255">
            <v>1.78</v>
          </cell>
          <cell r="E4255"/>
        </row>
        <row r="4256">
          <cell r="A4256" t="str">
            <v>ZEB85512</v>
          </cell>
          <cell r="B4256" t="str">
            <v>Refills for Zebra F301/F402 &amp; Notus Ballpoint Pens, Fine Point, 2/Pk, Black</v>
          </cell>
          <cell r="C4256">
            <v>6</v>
          </cell>
          <cell r="D4256">
            <v>14.7</v>
          </cell>
          <cell r="E4256"/>
        </row>
      </sheetData>
      <sheetData sheetId="4">
        <row r="2">
          <cell r="A2" t="str">
            <v>RIV02960</v>
          </cell>
          <cell r="B2" t="str">
            <v>P8009</v>
          </cell>
          <cell r="C2" t="str">
            <v>Holiday Green</v>
          </cell>
        </row>
        <row r="3">
          <cell r="A3" t="str">
            <v>RIV02961</v>
          </cell>
          <cell r="B3" t="str">
            <v>P8012</v>
          </cell>
          <cell r="C3" t="str">
            <v>Holiday Green</v>
          </cell>
        </row>
        <row r="4">
          <cell r="A4" t="str">
            <v>RIV02962</v>
          </cell>
          <cell r="B4" t="str">
            <v>P8018</v>
          </cell>
          <cell r="C4" t="str">
            <v>Holiday Green</v>
          </cell>
        </row>
        <row r="5">
          <cell r="A5" t="str">
            <v>RIV02993</v>
          </cell>
          <cell r="B5" t="str">
            <v>P9909</v>
          </cell>
          <cell r="C5" t="str">
            <v>Holiday Red</v>
          </cell>
        </row>
        <row r="6">
          <cell r="A6" t="str">
            <v>RIV02994</v>
          </cell>
          <cell r="B6" t="str">
            <v>P9912</v>
          </cell>
          <cell r="C6" t="str">
            <v>Holiday Red</v>
          </cell>
        </row>
        <row r="7">
          <cell r="A7" t="str">
            <v>RIV02995</v>
          </cell>
          <cell r="B7" t="str">
            <v>P9918</v>
          </cell>
          <cell r="C7" t="str">
            <v>Holiday Red</v>
          </cell>
        </row>
        <row r="8">
          <cell r="A8" t="str">
            <v>RIV03000</v>
          </cell>
          <cell r="B8" t="str">
            <v>P6409</v>
          </cell>
          <cell r="C8" t="str">
            <v>Magenta</v>
          </cell>
        </row>
        <row r="9">
          <cell r="A9" t="str">
            <v>RIV03001</v>
          </cell>
          <cell r="B9" t="str">
            <v>P6209</v>
          </cell>
          <cell r="C9" t="str">
            <v xml:space="preserve">Red-Orange </v>
          </cell>
        </row>
        <row r="10">
          <cell r="A10" t="str">
            <v>RIV03002</v>
          </cell>
          <cell r="B10" t="str">
            <v>P6609</v>
          </cell>
          <cell r="C10" t="str">
            <v>Orange</v>
          </cell>
        </row>
        <row r="11">
          <cell r="A11" t="str">
            <v>RIV03004</v>
          </cell>
          <cell r="B11" t="str">
            <v>P8409</v>
          </cell>
          <cell r="C11" t="str">
            <v>Yellow</v>
          </cell>
        </row>
        <row r="12">
          <cell r="A12" t="str">
            <v>RIV03005</v>
          </cell>
          <cell r="B12" t="str">
            <v>P8209</v>
          </cell>
          <cell r="C12" t="str">
            <v>Yellow-Green/Chartreuse</v>
          </cell>
        </row>
        <row r="13">
          <cell r="A13" t="str">
            <v>RIV03007</v>
          </cell>
          <cell r="B13" t="str">
            <v>P7709</v>
          </cell>
          <cell r="C13" t="str">
            <v>Turquoise</v>
          </cell>
        </row>
        <row r="14">
          <cell r="A14" t="str">
            <v>RIV03008</v>
          </cell>
          <cell r="B14" t="str">
            <v>P6009</v>
          </cell>
          <cell r="C14" t="str">
            <v>Scarlet</v>
          </cell>
        </row>
        <row r="15">
          <cell r="A15" t="str">
            <v>RIV03009</v>
          </cell>
          <cell r="B15" t="str">
            <v>P7209</v>
          </cell>
          <cell r="C15" t="str">
            <v>Violet</v>
          </cell>
        </row>
        <row r="16">
          <cell r="A16" t="str">
            <v>RIV03010</v>
          </cell>
          <cell r="B16" t="str">
            <v>P8609</v>
          </cell>
          <cell r="C16" t="str">
            <v>Salmon</v>
          </cell>
        </row>
        <row r="17">
          <cell r="A17" t="str">
            <v>RIV03011</v>
          </cell>
          <cell r="B17" t="str">
            <v>P9109</v>
          </cell>
          <cell r="C17" t="str">
            <v>Raspberry/Light Red</v>
          </cell>
        </row>
        <row r="18">
          <cell r="A18" t="str">
            <v>RIV03011</v>
          </cell>
          <cell r="B18" t="str">
            <v>P9112</v>
          </cell>
          <cell r="C18" t="str">
            <v>Raspberry/Light Red</v>
          </cell>
        </row>
        <row r="19">
          <cell r="A19" t="str">
            <v>RIV03012</v>
          </cell>
          <cell r="B19" t="str">
            <v>P7009</v>
          </cell>
          <cell r="C19" t="str">
            <v>Pink</v>
          </cell>
        </row>
        <row r="20">
          <cell r="A20" t="str">
            <v>RIV03013</v>
          </cell>
          <cell r="B20" t="str">
            <v>P9209</v>
          </cell>
          <cell r="C20" t="str">
            <v>Hot Pink/Shocking Pink</v>
          </cell>
        </row>
        <row r="21">
          <cell r="A21" t="str">
            <v>RIV03014</v>
          </cell>
          <cell r="B21" t="str">
            <v>P8309</v>
          </cell>
          <cell r="C21" t="str">
            <v>Light Yellow</v>
          </cell>
        </row>
        <row r="22">
          <cell r="A22" t="str">
            <v>RIV03015</v>
          </cell>
          <cell r="B22" t="str">
            <v>P8109</v>
          </cell>
          <cell r="C22" t="str">
            <v>Light Green</v>
          </cell>
        </row>
        <row r="23">
          <cell r="A23" t="str">
            <v>RIV03016</v>
          </cell>
          <cell r="B23" t="str">
            <v>P7609</v>
          </cell>
          <cell r="C23" t="str">
            <v>Sky Blue</v>
          </cell>
        </row>
        <row r="24">
          <cell r="A24" t="str">
            <v>RIV03017</v>
          </cell>
          <cell r="B24" t="str">
            <v>P7309</v>
          </cell>
          <cell r="C24" t="str">
            <v>Dark Blue/Royal Blue</v>
          </cell>
        </row>
        <row r="25">
          <cell r="A25" t="str">
            <v>RIV03018</v>
          </cell>
          <cell r="B25" t="str">
            <v>P7109</v>
          </cell>
          <cell r="C25" t="str">
            <v>Lilac</v>
          </cell>
        </row>
        <row r="26">
          <cell r="A26" t="str">
            <v>RIV03021</v>
          </cell>
          <cell r="B26" t="str">
            <v>P7809</v>
          </cell>
          <cell r="C26" t="str">
            <v>Dark Green</v>
          </cell>
        </row>
        <row r="27">
          <cell r="A27" t="str">
            <v>RIV03022</v>
          </cell>
          <cell r="B27" t="str">
            <v>P7409</v>
          </cell>
          <cell r="C27" t="str">
            <v>Blue</v>
          </cell>
        </row>
        <row r="28">
          <cell r="A28" t="str">
            <v>RIV03023</v>
          </cell>
          <cell r="B28" t="str">
            <v>P6909</v>
          </cell>
          <cell r="C28" t="str">
            <v>Light Brown/Tan</v>
          </cell>
        </row>
        <row r="29">
          <cell r="A29" t="str">
            <v>RIV03024</v>
          </cell>
          <cell r="B29" t="str">
            <v>P6809</v>
          </cell>
          <cell r="C29" t="str">
            <v>Dark Brown</v>
          </cell>
        </row>
        <row r="30">
          <cell r="A30" t="str">
            <v>RIV03025</v>
          </cell>
          <cell r="B30" t="str">
            <v>P6709</v>
          </cell>
          <cell r="C30" t="str">
            <v>Brown/Warm Brown</v>
          </cell>
        </row>
        <row r="31">
          <cell r="A31" t="str">
            <v>RIV03026</v>
          </cell>
          <cell r="B31" t="str">
            <v>P8709</v>
          </cell>
          <cell r="C31" t="str">
            <v>Bright White</v>
          </cell>
        </row>
        <row r="32">
          <cell r="A32" t="str">
            <v>RIV03027</v>
          </cell>
          <cell r="B32" t="str">
            <v>P8809</v>
          </cell>
          <cell r="C32" t="str">
            <v>Pearl Gray/Gray</v>
          </cell>
        </row>
        <row r="33">
          <cell r="A33" t="str">
            <v>RIV03028</v>
          </cell>
          <cell r="B33" t="str">
            <v>P8909</v>
          </cell>
          <cell r="C33" t="str">
            <v>Slate Gray</v>
          </cell>
        </row>
        <row r="34">
          <cell r="A34" t="str">
            <v>RIV03029</v>
          </cell>
          <cell r="B34" t="str">
            <v>P6309</v>
          </cell>
          <cell r="C34" t="str">
            <v>Black</v>
          </cell>
        </row>
        <row r="35">
          <cell r="A35" t="str">
            <v>RIV03030</v>
          </cell>
          <cell r="B35" t="str">
            <v>P6109</v>
          </cell>
          <cell r="C35" t="str">
            <v>Red</v>
          </cell>
        </row>
        <row r="36">
          <cell r="A36" t="str">
            <v>RIV03031</v>
          </cell>
          <cell r="B36" t="str">
            <v>P6509</v>
          </cell>
          <cell r="C36" t="str">
            <v>Assorted</v>
          </cell>
        </row>
        <row r="37">
          <cell r="A37" t="str">
            <v>RIV03032</v>
          </cell>
          <cell r="B37" t="str">
            <v>P6412</v>
          </cell>
          <cell r="C37" t="str">
            <v>Magenta</v>
          </cell>
        </row>
        <row r="38">
          <cell r="A38" t="str">
            <v>RIV03033</v>
          </cell>
          <cell r="B38" t="str">
            <v>P6212</v>
          </cell>
          <cell r="C38" t="str">
            <v xml:space="preserve">Red-Orange </v>
          </cell>
        </row>
        <row r="39">
          <cell r="A39" t="str">
            <v>RIV03034</v>
          </cell>
          <cell r="B39" t="str">
            <v>P6612</v>
          </cell>
          <cell r="C39" t="str">
            <v>Orange</v>
          </cell>
        </row>
        <row r="40">
          <cell r="A40" t="str">
            <v>RIV03034</v>
          </cell>
          <cell r="B40" t="str">
            <v>P8509</v>
          </cell>
          <cell r="C40" t="str">
            <v>Yellow-Orange</v>
          </cell>
        </row>
        <row r="41">
          <cell r="A41" t="str">
            <v>RIV03035</v>
          </cell>
          <cell r="B41" t="str">
            <v>P8512</v>
          </cell>
          <cell r="C41" t="str">
            <v>Yellow-Orange</v>
          </cell>
        </row>
        <row r="42">
          <cell r="A42" t="str">
            <v>RIV03036</v>
          </cell>
          <cell r="B42" t="str">
            <v>P8412</v>
          </cell>
          <cell r="C42" t="str">
            <v>Yellow</v>
          </cell>
        </row>
        <row r="43">
          <cell r="A43" t="str">
            <v>RIV03037</v>
          </cell>
          <cell r="B43" t="str">
            <v>P8212</v>
          </cell>
          <cell r="C43" t="str">
            <v>Yellow-Green/Chartreuse</v>
          </cell>
        </row>
        <row r="44">
          <cell r="A44" t="str">
            <v>RIV03039</v>
          </cell>
          <cell r="B44" t="str">
            <v>P7712</v>
          </cell>
          <cell r="C44" t="str">
            <v>Turquoise</v>
          </cell>
        </row>
        <row r="45">
          <cell r="A45" t="str">
            <v>RIV03040</v>
          </cell>
          <cell r="B45" t="str">
            <v>P6012</v>
          </cell>
          <cell r="C45" t="str">
            <v>Scarlet</v>
          </cell>
        </row>
        <row r="46">
          <cell r="A46" t="str">
            <v>RIV03041</v>
          </cell>
          <cell r="B46" t="str">
            <v>P7212</v>
          </cell>
          <cell r="C46" t="str">
            <v>Violet</v>
          </cell>
        </row>
        <row r="47">
          <cell r="A47" t="str">
            <v>RIV03042</v>
          </cell>
          <cell r="B47" t="str">
            <v>P8612</v>
          </cell>
          <cell r="C47" t="str">
            <v>Salmon</v>
          </cell>
        </row>
        <row r="48">
          <cell r="A48" t="str">
            <v>RIV03044</v>
          </cell>
          <cell r="B48" t="str">
            <v>P7012</v>
          </cell>
          <cell r="C48" t="str">
            <v>Pink</v>
          </cell>
        </row>
        <row r="49">
          <cell r="A49" t="str">
            <v>RIV03045</v>
          </cell>
          <cell r="B49" t="str">
            <v>P9212</v>
          </cell>
          <cell r="C49" t="str">
            <v>Hot Pink/Shocking Pink</v>
          </cell>
        </row>
        <row r="50">
          <cell r="A50" t="str">
            <v>RIV03046</v>
          </cell>
          <cell r="B50" t="str">
            <v>P8312</v>
          </cell>
          <cell r="C50" t="str">
            <v>Light Yellow</v>
          </cell>
        </row>
        <row r="51">
          <cell r="A51" t="str">
            <v>RIV03047</v>
          </cell>
          <cell r="B51" t="str">
            <v>P8112</v>
          </cell>
          <cell r="C51" t="str">
            <v>Light Green</v>
          </cell>
        </row>
        <row r="52">
          <cell r="A52" t="str">
            <v>RIV03048</v>
          </cell>
          <cell r="B52" t="str">
            <v>P7612</v>
          </cell>
          <cell r="C52" t="str">
            <v>Sky Blue</v>
          </cell>
        </row>
        <row r="53">
          <cell r="A53" t="str">
            <v>RIV03049</v>
          </cell>
          <cell r="B53" t="str">
            <v>P7312</v>
          </cell>
          <cell r="C53" t="str">
            <v>Dark Blue/Royal Blue</v>
          </cell>
        </row>
        <row r="54">
          <cell r="A54" t="str">
            <v>RIV03050</v>
          </cell>
          <cell r="B54" t="str">
            <v>P7112</v>
          </cell>
          <cell r="C54" t="str">
            <v>Lilac</v>
          </cell>
        </row>
        <row r="55">
          <cell r="A55" t="str">
            <v>RIV03053</v>
          </cell>
          <cell r="B55" t="str">
            <v>P7812</v>
          </cell>
          <cell r="C55" t="str">
            <v>Dark Green</v>
          </cell>
        </row>
        <row r="56">
          <cell r="A56" t="str">
            <v>RIV03054</v>
          </cell>
          <cell r="B56" t="str">
            <v>P7412</v>
          </cell>
          <cell r="C56" t="str">
            <v>Blue</v>
          </cell>
        </row>
        <row r="57">
          <cell r="A57" t="str">
            <v>RIV03055</v>
          </cell>
          <cell r="B57" t="str">
            <v>P6912</v>
          </cell>
          <cell r="C57" t="str">
            <v>Light Brown/Tan</v>
          </cell>
        </row>
        <row r="58">
          <cell r="A58" t="str">
            <v>RIV03056</v>
          </cell>
          <cell r="B58" t="str">
            <v>P6812</v>
          </cell>
          <cell r="C58" t="str">
            <v>Dark Brown</v>
          </cell>
        </row>
        <row r="59">
          <cell r="A59" t="str">
            <v>RIV03057</v>
          </cell>
          <cell r="B59" t="str">
            <v>P6712</v>
          </cell>
          <cell r="C59" t="str">
            <v>Brown/Warm Brown</v>
          </cell>
        </row>
        <row r="60">
          <cell r="A60" t="str">
            <v>RIV03058</v>
          </cell>
          <cell r="B60" t="str">
            <v>P8712</v>
          </cell>
          <cell r="C60" t="str">
            <v>Bright White</v>
          </cell>
        </row>
        <row r="61">
          <cell r="A61" t="str">
            <v>RIV03059</v>
          </cell>
          <cell r="B61" t="str">
            <v>P8812</v>
          </cell>
          <cell r="C61" t="str">
            <v>Pearl Gray/Gray</v>
          </cell>
        </row>
        <row r="62">
          <cell r="A62" t="str">
            <v>RIV03060</v>
          </cell>
          <cell r="B62" t="str">
            <v>P8912</v>
          </cell>
          <cell r="C62" t="str">
            <v>Slate Gray</v>
          </cell>
        </row>
        <row r="63">
          <cell r="A63" t="str">
            <v>RIV03061</v>
          </cell>
          <cell r="B63" t="str">
            <v>P6312</v>
          </cell>
          <cell r="C63" t="str">
            <v>Black</v>
          </cell>
        </row>
        <row r="64">
          <cell r="A64" t="str">
            <v>RIV03062</v>
          </cell>
          <cell r="B64" t="str">
            <v>P6112</v>
          </cell>
          <cell r="C64" t="str">
            <v>Red</v>
          </cell>
        </row>
        <row r="65">
          <cell r="A65" t="str">
            <v>RIV03063</v>
          </cell>
          <cell r="B65" t="str">
            <v>P6512</v>
          </cell>
          <cell r="C65" t="str">
            <v>Assorted</v>
          </cell>
        </row>
        <row r="66">
          <cell r="A66" t="str">
            <v>RIV03066</v>
          </cell>
          <cell r="B66" t="str">
            <v>P6618</v>
          </cell>
          <cell r="C66" t="str">
            <v>Orange</v>
          </cell>
        </row>
        <row r="67">
          <cell r="A67" t="str">
            <v>RIV03068</v>
          </cell>
          <cell r="B67" t="str">
            <v>P8418</v>
          </cell>
          <cell r="C67" t="str">
            <v xml:space="preserve">Yellow </v>
          </cell>
        </row>
        <row r="68">
          <cell r="A68" t="str">
            <v>RIV03071</v>
          </cell>
          <cell r="B68" t="str">
            <v>P7718</v>
          </cell>
          <cell r="C68" t="str">
            <v xml:space="preserve">Turquoise </v>
          </cell>
        </row>
        <row r="69">
          <cell r="A69" t="str">
            <v>RIV03073</v>
          </cell>
          <cell r="B69" t="str">
            <v>P7218</v>
          </cell>
          <cell r="C69" t="str">
            <v>Violet</v>
          </cell>
        </row>
        <row r="70">
          <cell r="A70" t="str">
            <v>RIV03076</v>
          </cell>
          <cell r="B70" t="str">
            <v>P7018</v>
          </cell>
          <cell r="C70" t="str">
            <v>Pink</v>
          </cell>
        </row>
        <row r="71">
          <cell r="A71" t="str">
            <v>RIV03077</v>
          </cell>
          <cell r="B71" t="str">
            <v>P9218</v>
          </cell>
          <cell r="C71" t="str">
            <v>Hot Pink/Shocking Pink</v>
          </cell>
        </row>
        <row r="72">
          <cell r="A72" t="str">
            <v>RIV03079</v>
          </cell>
          <cell r="B72" t="str">
            <v>P8118</v>
          </cell>
          <cell r="C72" t="str">
            <v>Light Green</v>
          </cell>
        </row>
        <row r="73">
          <cell r="A73" t="str">
            <v>RIV03080</v>
          </cell>
          <cell r="B73" t="str">
            <v>P7618</v>
          </cell>
          <cell r="C73" t="str">
            <v>Sky Blue</v>
          </cell>
        </row>
        <row r="74">
          <cell r="A74" t="str">
            <v>RIV03081</v>
          </cell>
          <cell r="B74" t="str">
            <v>P7318</v>
          </cell>
          <cell r="C74" t="str">
            <v>Dark Blue/Royal Blue</v>
          </cell>
        </row>
        <row r="75">
          <cell r="A75" t="str">
            <v>RIV03082</v>
          </cell>
          <cell r="B75" t="str">
            <v>P7118</v>
          </cell>
          <cell r="C75" t="str">
            <v>Lilac</v>
          </cell>
        </row>
        <row r="76">
          <cell r="A76" t="str">
            <v>RIV03086</v>
          </cell>
          <cell r="B76" t="str">
            <v>P7418</v>
          </cell>
          <cell r="C76" t="str">
            <v>Blue</v>
          </cell>
        </row>
        <row r="77">
          <cell r="A77" t="str">
            <v>RIV03087</v>
          </cell>
          <cell r="B77" t="str">
            <v>P6918</v>
          </cell>
          <cell r="C77" t="str">
            <v>Light Brown/Tan</v>
          </cell>
        </row>
        <row r="78">
          <cell r="A78" t="str">
            <v>RIV03088</v>
          </cell>
          <cell r="B78" t="str">
            <v>P6818</v>
          </cell>
          <cell r="C78" t="str">
            <v>Dark Brown</v>
          </cell>
        </row>
        <row r="79">
          <cell r="A79" t="str">
            <v>RIV03089</v>
          </cell>
          <cell r="B79" t="str">
            <v>P6718</v>
          </cell>
          <cell r="C79" t="str">
            <v>Brown/Warm Brown</v>
          </cell>
        </row>
        <row r="80">
          <cell r="A80" t="str">
            <v>RIV03090</v>
          </cell>
          <cell r="B80" t="str">
            <v>P8718</v>
          </cell>
          <cell r="C80" t="str">
            <v>Bright White</v>
          </cell>
        </row>
        <row r="81">
          <cell r="A81" t="str">
            <v>RIV03091</v>
          </cell>
          <cell r="B81" t="str">
            <v>P8818</v>
          </cell>
          <cell r="C81" t="str">
            <v>Pearl Gray/Gray</v>
          </cell>
        </row>
        <row r="82">
          <cell r="A82" t="str">
            <v>RIV03093</v>
          </cell>
          <cell r="B82" t="str">
            <v>P6318</v>
          </cell>
          <cell r="C82" t="str">
            <v>Black</v>
          </cell>
        </row>
        <row r="83">
          <cell r="A83" t="str">
            <v>RIV03095</v>
          </cell>
          <cell r="B83" t="str">
            <v>P6518</v>
          </cell>
          <cell r="C83" t="str">
            <v>Assorted</v>
          </cell>
        </row>
        <row r="84">
          <cell r="A84" t="str">
            <v>RIV03122</v>
          </cell>
          <cell r="B84" t="str">
            <v>P8724</v>
          </cell>
          <cell r="C84" t="str">
            <v>Bright White</v>
          </cell>
        </row>
        <row r="85">
          <cell r="A85" t="str">
            <v>RIV03127</v>
          </cell>
          <cell r="B85" t="str">
            <v>P6324</v>
          </cell>
          <cell r="C85" t="str">
            <v>Black</v>
          </cell>
        </row>
        <row r="86">
          <cell r="A86" t="str">
            <v>RIV03127</v>
          </cell>
          <cell r="B86" t="str">
            <v>P6524</v>
          </cell>
          <cell r="C86" t="str">
            <v>Assorted</v>
          </cell>
        </row>
        <row r="87">
          <cell r="A87" t="str">
            <v>RIV03423</v>
          </cell>
          <cell r="B87" t="str">
            <v>P9609</v>
          </cell>
          <cell r="C87" t="str">
            <v>Hot Lime/Brilliant Lime</v>
          </cell>
        </row>
        <row r="88">
          <cell r="A88" t="str">
            <v>RIV03425</v>
          </cell>
          <cell r="B88" t="str">
            <v>P9612</v>
          </cell>
          <cell r="C88" t="str">
            <v>Hot Lime/Brilliant Lime</v>
          </cell>
        </row>
        <row r="89">
          <cell r="A89" t="str">
            <v>RIV03435</v>
          </cell>
          <cell r="B89" t="str">
            <v>9203</v>
          </cell>
          <cell r="C89" t="str">
            <v>White</v>
          </cell>
        </row>
        <row r="90">
          <cell r="A90" t="str">
            <v>RIV03436</v>
          </cell>
          <cell r="B90" t="str">
            <v>9207</v>
          </cell>
          <cell r="C90" t="str">
            <v>White</v>
          </cell>
        </row>
        <row r="91">
          <cell r="A91" t="str">
            <v>RIV03442</v>
          </cell>
          <cell r="B91" t="str">
            <v>9903</v>
          </cell>
          <cell r="C91" t="str">
            <v>Holiday Red</v>
          </cell>
        </row>
        <row r="92">
          <cell r="A92" t="str">
            <v>RIV03443</v>
          </cell>
          <cell r="B92" t="str">
            <v>9907</v>
          </cell>
          <cell r="C92" t="str">
            <v>Holiday Red</v>
          </cell>
        </row>
        <row r="93">
          <cell r="A93" t="str">
            <v>RIV03444</v>
          </cell>
          <cell r="B93">
            <v>9917</v>
          </cell>
          <cell r="C93" t="str">
            <v>Holiday Red</v>
          </cell>
        </row>
        <row r="94">
          <cell r="A94" t="str">
            <v>RIV03450</v>
          </cell>
          <cell r="B94" t="str">
            <v>6003</v>
          </cell>
          <cell r="C94" t="str">
            <v>Scarlet</v>
          </cell>
        </row>
        <row r="95">
          <cell r="A95" t="str">
            <v>RIV03451</v>
          </cell>
          <cell r="B95" t="str">
            <v>6007</v>
          </cell>
          <cell r="C95" t="str">
            <v>Scarlet</v>
          </cell>
        </row>
        <row r="96">
          <cell r="A96" t="str">
            <v>RIV03454</v>
          </cell>
          <cell r="B96">
            <v>8717</v>
          </cell>
          <cell r="C96" t="str">
            <v>Bright White</v>
          </cell>
        </row>
        <row r="97">
          <cell r="A97" t="str">
            <v>RIV03456</v>
          </cell>
          <cell r="B97">
            <v>7017</v>
          </cell>
          <cell r="C97" t="str">
            <v>Pink</v>
          </cell>
        </row>
        <row r="98">
          <cell r="A98" t="str">
            <v>RIV03457</v>
          </cell>
          <cell r="B98">
            <v>8417</v>
          </cell>
          <cell r="C98" t="str">
            <v>Yellow</v>
          </cell>
        </row>
        <row r="99">
          <cell r="A99" t="str">
            <v>RIV03459</v>
          </cell>
          <cell r="B99">
            <v>6617</v>
          </cell>
          <cell r="C99" t="str">
            <v>Orange</v>
          </cell>
        </row>
        <row r="100">
          <cell r="A100" t="str">
            <v>RIV03460</v>
          </cell>
          <cell r="B100">
            <v>8117</v>
          </cell>
          <cell r="C100" t="str">
            <v>Light Green</v>
          </cell>
        </row>
        <row r="101">
          <cell r="A101" t="str">
            <v>RIV03464</v>
          </cell>
          <cell r="B101">
            <v>7617</v>
          </cell>
          <cell r="C101" t="str">
            <v>Sky Blue/Light Blue</v>
          </cell>
        </row>
        <row r="102">
          <cell r="A102" t="str">
            <v>RIV03465</v>
          </cell>
          <cell r="B102">
            <v>7417</v>
          </cell>
          <cell r="C102" t="str">
            <v>Blue</v>
          </cell>
        </row>
        <row r="103">
          <cell r="A103" t="str">
            <v>RIV03466</v>
          </cell>
          <cell r="B103">
            <v>7317</v>
          </cell>
          <cell r="C103" t="str">
            <v>Dark Blue</v>
          </cell>
        </row>
        <row r="104">
          <cell r="A104" t="str">
            <v>RIV03467</v>
          </cell>
          <cell r="B104">
            <v>7717</v>
          </cell>
          <cell r="C104" t="str">
            <v>Turquoise/Blue-Green</v>
          </cell>
        </row>
        <row r="105">
          <cell r="A105" t="str">
            <v>RIV03468</v>
          </cell>
          <cell r="B105">
            <v>7217</v>
          </cell>
          <cell r="C105" t="str">
            <v>Violet</v>
          </cell>
        </row>
        <row r="106">
          <cell r="A106" t="str">
            <v>RIV03470</v>
          </cell>
          <cell r="B106">
            <v>6717</v>
          </cell>
          <cell r="C106" t="str">
            <v>Brown</v>
          </cell>
        </row>
        <row r="107">
          <cell r="A107" t="str">
            <v>RIV03471</v>
          </cell>
          <cell r="B107">
            <v>6817</v>
          </cell>
          <cell r="C107" t="str">
            <v>Dark Brown</v>
          </cell>
        </row>
        <row r="108">
          <cell r="A108" t="str">
            <v>RIV03472</v>
          </cell>
          <cell r="B108">
            <v>6317</v>
          </cell>
          <cell r="C108" t="str">
            <v>Black</v>
          </cell>
        </row>
        <row r="109">
          <cell r="A109" t="str">
            <v>RIV03473</v>
          </cell>
          <cell r="B109">
            <v>8817</v>
          </cell>
          <cell r="C109" t="str">
            <v>Gray</v>
          </cell>
        </row>
        <row r="110">
          <cell r="A110" t="str">
            <v>RIV03478</v>
          </cell>
          <cell r="B110">
            <v>6517</v>
          </cell>
          <cell r="C110" t="str">
            <v>Assorted</v>
          </cell>
        </row>
        <row r="111">
          <cell r="A111" t="str">
            <v>RIV03479</v>
          </cell>
          <cell r="B111">
            <v>8723</v>
          </cell>
          <cell r="C111" t="str">
            <v>Bright White</v>
          </cell>
        </row>
        <row r="112">
          <cell r="A112" t="str">
            <v>RIV03497</v>
          </cell>
          <cell r="B112">
            <v>6323</v>
          </cell>
          <cell r="C112" t="str">
            <v>Black</v>
          </cell>
        </row>
        <row r="113">
          <cell r="A113" t="str">
            <v>RIV03503</v>
          </cell>
          <cell r="B113">
            <v>6523</v>
          </cell>
          <cell r="C113" t="str">
            <v>Assorted</v>
          </cell>
        </row>
        <row r="114">
          <cell r="A114" t="str">
            <v>RIV03577</v>
          </cell>
          <cell r="B114" t="str">
            <v>8003</v>
          </cell>
          <cell r="C114" t="str">
            <v>Holiday Green</v>
          </cell>
        </row>
        <row r="115">
          <cell r="A115" t="str">
            <v>RIV03578</v>
          </cell>
          <cell r="B115" t="str">
            <v>8007</v>
          </cell>
          <cell r="C115" t="str">
            <v>Holiday Green</v>
          </cell>
        </row>
        <row r="116">
          <cell r="A116" t="str">
            <v>RIV03579</v>
          </cell>
          <cell r="B116">
            <v>8017</v>
          </cell>
          <cell r="C116" t="str">
            <v>Holiday Green</v>
          </cell>
        </row>
        <row r="117">
          <cell r="A117" t="str">
            <v>RIV03580</v>
          </cell>
          <cell r="B117" t="str">
            <v>9103</v>
          </cell>
          <cell r="C117" t="str">
            <v>Hot Pink/Raspberry</v>
          </cell>
        </row>
        <row r="118">
          <cell r="A118" t="str">
            <v>RIV03581</v>
          </cell>
          <cell r="B118" t="str">
            <v>9107</v>
          </cell>
          <cell r="C118" t="str">
            <v>Hot Pink/Raspberry</v>
          </cell>
        </row>
        <row r="119">
          <cell r="A119" t="str">
            <v>RIV03589</v>
          </cell>
          <cell r="B119" t="str">
            <v>8703</v>
          </cell>
          <cell r="C119" t="str">
            <v>Bright White</v>
          </cell>
        </row>
        <row r="120">
          <cell r="A120" t="str">
            <v>RIV03590</v>
          </cell>
          <cell r="B120" t="str">
            <v>6103</v>
          </cell>
          <cell r="C120" t="str">
            <v>Red</v>
          </cell>
        </row>
        <row r="121">
          <cell r="A121" t="str">
            <v>RIV03591</v>
          </cell>
          <cell r="B121" t="str">
            <v>7003</v>
          </cell>
          <cell r="C121" t="str">
            <v>Pink</v>
          </cell>
        </row>
        <row r="122">
          <cell r="A122" t="str">
            <v>RIV03592</v>
          </cell>
          <cell r="B122" t="str">
            <v>8403</v>
          </cell>
          <cell r="C122" t="str">
            <v xml:space="preserve">Yellow </v>
          </cell>
        </row>
        <row r="123">
          <cell r="A123" t="str">
            <v>RIV03593</v>
          </cell>
          <cell r="B123" t="str">
            <v>8503</v>
          </cell>
          <cell r="C123" t="str">
            <v>Yellow-Orange</v>
          </cell>
        </row>
        <row r="124">
          <cell r="A124" t="str">
            <v>RIV03594</v>
          </cell>
          <cell r="B124" t="str">
            <v>6603</v>
          </cell>
          <cell r="C124" t="str">
            <v>Orange</v>
          </cell>
        </row>
        <row r="125">
          <cell r="A125" t="str">
            <v>RIV03595</v>
          </cell>
          <cell r="B125" t="str">
            <v>8103</v>
          </cell>
          <cell r="C125" t="str">
            <v>Light Green</v>
          </cell>
        </row>
        <row r="126">
          <cell r="A126" t="str">
            <v>RIV03597</v>
          </cell>
          <cell r="B126" t="str">
            <v>8203</v>
          </cell>
          <cell r="C126" t="str">
            <v>Yellow-Green</v>
          </cell>
        </row>
        <row r="127">
          <cell r="A127" t="str">
            <v>RIV03598</v>
          </cell>
          <cell r="B127" t="str">
            <v>7803</v>
          </cell>
          <cell r="C127" t="str">
            <v>Dark Green</v>
          </cell>
        </row>
        <row r="128">
          <cell r="A128" t="str">
            <v>RIV03599</v>
          </cell>
          <cell r="B128" t="str">
            <v>7603</v>
          </cell>
          <cell r="C128" t="str">
            <v>Sky Blue/Light Blue</v>
          </cell>
        </row>
        <row r="129">
          <cell r="A129" t="str">
            <v>RIV03600</v>
          </cell>
          <cell r="B129" t="str">
            <v>7403</v>
          </cell>
          <cell r="C129" t="str">
            <v>Blue</v>
          </cell>
        </row>
        <row r="130">
          <cell r="A130" t="str">
            <v>RIV03601</v>
          </cell>
          <cell r="B130" t="str">
            <v>7303</v>
          </cell>
          <cell r="C130" t="str">
            <v>Dark Blue</v>
          </cell>
        </row>
        <row r="131">
          <cell r="A131" t="str">
            <v>RIV03602</v>
          </cell>
          <cell r="B131" t="str">
            <v>7703</v>
          </cell>
          <cell r="C131" t="str">
            <v>Turquoise/Blue-Green</v>
          </cell>
        </row>
        <row r="132">
          <cell r="A132" t="str">
            <v>RIV03603</v>
          </cell>
          <cell r="B132" t="str">
            <v>7203</v>
          </cell>
          <cell r="C132" t="str">
            <v>Violet</v>
          </cell>
        </row>
        <row r="133">
          <cell r="A133" t="str">
            <v>RIV03604</v>
          </cell>
          <cell r="B133" t="str">
            <v>6403</v>
          </cell>
          <cell r="C133" t="str">
            <v>Magenta</v>
          </cell>
        </row>
        <row r="134">
          <cell r="A134" t="str">
            <v>RIV03605</v>
          </cell>
          <cell r="B134" t="str">
            <v>6703</v>
          </cell>
          <cell r="C134" t="str">
            <v>Brown</v>
          </cell>
        </row>
        <row r="135">
          <cell r="A135" t="str">
            <v>RIV03606</v>
          </cell>
          <cell r="B135" t="str">
            <v>6803</v>
          </cell>
          <cell r="C135" t="str">
            <v>Dark Brown</v>
          </cell>
        </row>
        <row r="136">
          <cell r="A136" t="str">
            <v>RIV03607</v>
          </cell>
          <cell r="B136" t="str">
            <v>6303</v>
          </cell>
          <cell r="C136" t="str">
            <v>Black</v>
          </cell>
        </row>
        <row r="137">
          <cell r="A137" t="str">
            <v>RIV03608</v>
          </cell>
          <cell r="B137" t="str">
            <v>8803</v>
          </cell>
          <cell r="C137" t="str">
            <v>Gray</v>
          </cell>
        </row>
        <row r="138">
          <cell r="A138" t="str">
            <v>RIV03610</v>
          </cell>
          <cell r="B138" t="str">
            <v>6203</v>
          </cell>
          <cell r="C138" t="str">
            <v>Red-Orange</v>
          </cell>
        </row>
        <row r="139">
          <cell r="A139" t="str">
            <v>RIV03611</v>
          </cell>
          <cell r="B139" t="str">
            <v>7103</v>
          </cell>
          <cell r="C139" t="str">
            <v>Lilac</v>
          </cell>
        </row>
        <row r="140">
          <cell r="A140" t="str">
            <v>RIV03612</v>
          </cell>
          <cell r="B140" t="str">
            <v>6903</v>
          </cell>
          <cell r="C140" t="str">
            <v>Light Brown</v>
          </cell>
        </row>
        <row r="141">
          <cell r="A141" t="str">
            <v>RIV03613</v>
          </cell>
          <cell r="B141" t="str">
            <v>8707</v>
          </cell>
          <cell r="C141" t="str">
            <v>Bright White</v>
          </cell>
        </row>
        <row r="142">
          <cell r="A142" t="str">
            <v>RIV03614</v>
          </cell>
          <cell r="B142" t="str">
            <v>6107</v>
          </cell>
          <cell r="C142" t="str">
            <v>Red</v>
          </cell>
        </row>
        <row r="143">
          <cell r="A143" t="str">
            <v>RIV03615</v>
          </cell>
          <cell r="B143" t="str">
            <v>7007</v>
          </cell>
          <cell r="C143" t="str">
            <v>Pink</v>
          </cell>
        </row>
        <row r="144">
          <cell r="A144" t="str">
            <v>RIV03616</v>
          </cell>
          <cell r="B144" t="str">
            <v>8407</v>
          </cell>
          <cell r="C144" t="str">
            <v xml:space="preserve">Yellow </v>
          </cell>
        </row>
        <row r="145">
          <cell r="A145" t="str">
            <v>RIV03617</v>
          </cell>
          <cell r="B145" t="str">
            <v>8507</v>
          </cell>
          <cell r="C145" t="str">
            <v>Yellow-Orange</v>
          </cell>
        </row>
        <row r="146">
          <cell r="A146" t="str">
            <v>RIV03618</v>
          </cell>
          <cell r="B146" t="str">
            <v>6607</v>
          </cell>
          <cell r="C146" t="str">
            <v>Orange</v>
          </cell>
        </row>
        <row r="147">
          <cell r="A147" t="str">
            <v>RIV03619</v>
          </cell>
          <cell r="B147" t="str">
            <v>8107</v>
          </cell>
          <cell r="C147" t="str">
            <v>Light Green</v>
          </cell>
        </row>
        <row r="148">
          <cell r="A148" t="str">
            <v>RIV03621</v>
          </cell>
          <cell r="B148" t="str">
            <v>8207</v>
          </cell>
          <cell r="C148" t="str">
            <v>Yellow-Green</v>
          </cell>
        </row>
        <row r="149">
          <cell r="A149" t="str">
            <v>RIV03622</v>
          </cell>
          <cell r="B149" t="str">
            <v>7807</v>
          </cell>
          <cell r="C149" t="str">
            <v>Dark Green</v>
          </cell>
        </row>
        <row r="150">
          <cell r="A150" t="str">
            <v>RIV03623</v>
          </cell>
          <cell r="B150" t="str">
            <v>7607</v>
          </cell>
          <cell r="C150" t="str">
            <v>Sky Blue/Light Blue</v>
          </cell>
        </row>
        <row r="151">
          <cell r="A151" t="str">
            <v>RIV03624</v>
          </cell>
          <cell r="B151" t="str">
            <v>7407</v>
          </cell>
          <cell r="C151" t="str">
            <v>Blue</v>
          </cell>
        </row>
        <row r="152">
          <cell r="A152" t="str">
            <v>RIV03625</v>
          </cell>
          <cell r="B152" t="str">
            <v>7307</v>
          </cell>
          <cell r="C152" t="str">
            <v>Dark Blue</v>
          </cell>
        </row>
        <row r="153">
          <cell r="A153" t="str">
            <v>RIV03626</v>
          </cell>
          <cell r="B153" t="str">
            <v>7707</v>
          </cell>
          <cell r="C153" t="str">
            <v>Turquoise/Blue-Green</v>
          </cell>
        </row>
        <row r="154">
          <cell r="A154" t="str">
            <v>RIV03627</v>
          </cell>
          <cell r="B154" t="str">
            <v>7207</v>
          </cell>
          <cell r="C154" t="str">
            <v>Violet</v>
          </cell>
        </row>
        <row r="155">
          <cell r="A155" t="str">
            <v>RIV03628</v>
          </cell>
          <cell r="B155" t="str">
            <v>6407</v>
          </cell>
          <cell r="C155" t="str">
            <v>Magenta</v>
          </cell>
        </row>
        <row r="156">
          <cell r="A156" t="str">
            <v>RIV03629</v>
          </cell>
          <cell r="B156" t="str">
            <v>6707</v>
          </cell>
          <cell r="C156" t="str">
            <v>Brown</v>
          </cell>
        </row>
        <row r="157">
          <cell r="A157" t="str">
            <v>RIV03630</v>
          </cell>
          <cell r="B157" t="str">
            <v>6807</v>
          </cell>
          <cell r="C157" t="str">
            <v>Dark Brown</v>
          </cell>
        </row>
        <row r="158">
          <cell r="A158" t="str">
            <v>RIV03631</v>
          </cell>
          <cell r="B158" t="str">
            <v>6307</v>
          </cell>
          <cell r="C158" t="str">
            <v>Black</v>
          </cell>
        </row>
        <row r="159">
          <cell r="A159" t="str">
            <v>RIV03632</v>
          </cell>
          <cell r="B159" t="str">
            <v>8807</v>
          </cell>
          <cell r="C159" t="str">
            <v>Gray</v>
          </cell>
        </row>
        <row r="160">
          <cell r="A160" t="str">
            <v>RIV03634</v>
          </cell>
          <cell r="B160" t="str">
            <v>6207</v>
          </cell>
          <cell r="C160" t="str">
            <v>Red-Orange</v>
          </cell>
        </row>
        <row r="161">
          <cell r="A161" t="str">
            <v>RIV03635</v>
          </cell>
          <cell r="B161" t="str">
            <v>7107</v>
          </cell>
          <cell r="C161" t="str">
            <v>Lilac</v>
          </cell>
        </row>
        <row r="162">
          <cell r="A162" t="str">
            <v>RIV03636</v>
          </cell>
          <cell r="B162" t="str">
            <v>6907</v>
          </cell>
          <cell r="C162" t="str">
            <v>Light Brown</v>
          </cell>
        </row>
        <row r="163">
          <cell r="A163" t="str">
            <v>RIV03637</v>
          </cell>
          <cell r="B163" t="str">
            <v>6503</v>
          </cell>
          <cell r="C163" t="str">
            <v>Assorted</v>
          </cell>
        </row>
        <row r="164">
          <cell r="A164" t="str">
            <v>RIV03638</v>
          </cell>
          <cell r="B164" t="str">
            <v>6507</v>
          </cell>
          <cell r="C164" t="str">
            <v>Assorted</v>
          </cell>
        </row>
        <row r="165">
          <cell r="A165" t="str">
            <v>RIV03970</v>
          </cell>
          <cell r="B165" t="str">
            <v>8603</v>
          </cell>
          <cell r="C165" t="str">
            <v>Salmon</v>
          </cell>
        </row>
        <row r="166">
          <cell r="A166" t="str">
            <v>RIV03971</v>
          </cell>
          <cell r="B166" t="str">
            <v>8607</v>
          </cell>
          <cell r="C166" t="str">
            <v>Salmon</v>
          </cell>
        </row>
      </sheetData>
      <sheetData sheetId="5"/>
      <sheetData sheetId="6"/>
      <sheetData sheetId="7">
        <row r="2">
          <cell r="A2" t="str">
            <v>ACM10375</v>
          </cell>
          <cell r="B2">
            <v>0.4</v>
          </cell>
          <cell r="C2" t="str">
            <v>EAJ</v>
          </cell>
          <cell r="E2">
            <v>0.4</v>
          </cell>
        </row>
        <row r="3">
          <cell r="A3" t="str">
            <v>ACM10420</v>
          </cell>
          <cell r="B3">
            <v>17.48</v>
          </cell>
          <cell r="C3" t="str">
            <v>EAJ</v>
          </cell>
          <cell r="E3">
            <v>17.48</v>
          </cell>
        </row>
        <row r="4">
          <cell r="A4" t="str">
            <v>ACM10431</v>
          </cell>
          <cell r="B4">
            <v>15.91</v>
          </cell>
          <cell r="C4" t="str">
            <v>EAJ</v>
          </cell>
          <cell r="E4">
            <v>15.91</v>
          </cell>
        </row>
        <row r="5">
          <cell r="A5" t="str">
            <v>ACM40618</v>
          </cell>
          <cell r="B5">
            <v>1.56</v>
          </cell>
          <cell r="C5" t="str">
            <v>EAJ</v>
          </cell>
          <cell r="E5">
            <v>1.56</v>
          </cell>
        </row>
        <row r="6">
          <cell r="A6" t="str">
            <v>ACM41605</v>
          </cell>
          <cell r="B6">
            <v>0.72</v>
          </cell>
          <cell r="C6" t="str">
            <v>EAJ</v>
          </cell>
          <cell r="E6">
            <v>0.72</v>
          </cell>
        </row>
        <row r="7">
          <cell r="A7" t="str">
            <v>ACM41725</v>
          </cell>
          <cell r="B7">
            <v>0.72</v>
          </cell>
          <cell r="C7" t="str">
            <v>EAJ</v>
          </cell>
          <cell r="E7">
            <v>0.72</v>
          </cell>
        </row>
        <row r="8">
          <cell r="A8" t="str">
            <v>AVE00196</v>
          </cell>
          <cell r="B8">
            <v>0.95</v>
          </cell>
          <cell r="C8" t="str">
            <v>EAJ</v>
          </cell>
          <cell r="E8">
            <v>0.95</v>
          </cell>
        </row>
        <row r="9">
          <cell r="A9" t="str">
            <v>AVT01220</v>
          </cell>
          <cell r="B9">
            <v>2.35</v>
          </cell>
          <cell r="C9" t="str">
            <v>EAJ</v>
          </cell>
          <cell r="E9">
            <v>2.35</v>
          </cell>
        </row>
        <row r="10">
          <cell r="A10" t="str">
            <v>AVT780C</v>
          </cell>
          <cell r="B10">
            <v>0.75</v>
          </cell>
          <cell r="C10" t="str">
            <v>EAJ</v>
          </cell>
          <cell r="E10">
            <v>0.75</v>
          </cell>
        </row>
        <row r="11">
          <cell r="A11" t="str">
            <v>BIN501402</v>
          </cell>
          <cell r="B11">
            <v>0.4</v>
          </cell>
          <cell r="C11" t="str">
            <v>EAJ</v>
          </cell>
          <cell r="E11">
            <v>0.4</v>
          </cell>
        </row>
        <row r="12">
          <cell r="A12" t="str">
            <v>BIN510816</v>
          </cell>
          <cell r="B12">
            <v>0.4</v>
          </cell>
          <cell r="C12" t="str">
            <v>EAJ</v>
          </cell>
          <cell r="E12">
            <v>0.4</v>
          </cell>
        </row>
        <row r="13">
          <cell r="A13" t="str">
            <v>BIN520008</v>
          </cell>
          <cell r="B13">
            <v>0.5</v>
          </cell>
          <cell r="C13" t="str">
            <v>EAJ</v>
          </cell>
          <cell r="E13">
            <v>0.5</v>
          </cell>
        </row>
        <row r="14">
          <cell r="A14" t="str">
            <v>BIN520016</v>
          </cell>
          <cell r="B14">
            <v>0.96</v>
          </cell>
          <cell r="C14" t="str">
            <v>EAJ</v>
          </cell>
          <cell r="E14">
            <v>0.96</v>
          </cell>
        </row>
        <row r="15">
          <cell r="A15" t="str">
            <v>BIN520024</v>
          </cell>
          <cell r="B15">
            <v>1.22</v>
          </cell>
          <cell r="C15" t="str">
            <v>EAJ</v>
          </cell>
          <cell r="E15">
            <v>1.22</v>
          </cell>
        </row>
        <row r="16">
          <cell r="A16" t="str">
            <v>BIN520080</v>
          </cell>
          <cell r="B16">
            <v>1.25</v>
          </cell>
          <cell r="C16" t="str">
            <v>EAJ</v>
          </cell>
          <cell r="E16">
            <v>1.25</v>
          </cell>
        </row>
        <row r="17">
          <cell r="A17" t="str">
            <v>BIN530525</v>
          </cell>
          <cell r="B17">
            <v>1.37</v>
          </cell>
          <cell r="C17" t="str">
            <v>EAJ</v>
          </cell>
          <cell r="E17">
            <v>1.37</v>
          </cell>
        </row>
        <row r="18">
          <cell r="A18" t="str">
            <v>BIN587808</v>
          </cell>
          <cell r="B18">
            <v>2.4</v>
          </cell>
          <cell r="C18" t="str">
            <v>EAJ</v>
          </cell>
          <cell r="E18">
            <v>2.4</v>
          </cell>
        </row>
        <row r="19">
          <cell r="A19" t="str">
            <v>BON12707062</v>
          </cell>
          <cell r="B19">
            <v>3.93</v>
          </cell>
          <cell r="C19" t="str">
            <v>EAJ</v>
          </cell>
          <cell r="E19">
            <v>3.93</v>
          </cell>
        </row>
        <row r="20">
          <cell r="A20" t="str">
            <v>DIX13882</v>
          </cell>
          <cell r="B20">
            <v>1.33</v>
          </cell>
          <cell r="C20" t="str">
            <v>B1</v>
          </cell>
          <cell r="E20">
            <v>1.33</v>
          </cell>
        </row>
        <row r="21">
          <cell r="A21" t="str">
            <v>DIX22120</v>
          </cell>
          <cell r="B21">
            <v>1.26</v>
          </cell>
          <cell r="C21" t="str">
            <v>EAJ</v>
          </cell>
          <cell r="E21">
            <v>1.26</v>
          </cell>
        </row>
        <row r="22">
          <cell r="A22" t="str">
            <v>ESS5412800</v>
          </cell>
          <cell r="B22">
            <v>10.19</v>
          </cell>
          <cell r="C22" t="str">
            <v>EAJ</v>
          </cell>
          <cell r="E22">
            <v>10.19</v>
          </cell>
        </row>
        <row r="23">
          <cell r="A23" t="str">
            <v>HEW51626A</v>
          </cell>
          <cell r="B23">
            <v>23.14</v>
          </cell>
          <cell r="C23" t="str">
            <v>C1</v>
          </cell>
          <cell r="D23">
            <v>24.26</v>
          </cell>
          <cell r="E23">
            <v>23.14</v>
          </cell>
        </row>
        <row r="24">
          <cell r="A24" t="str">
            <v>HEW51629A</v>
          </cell>
          <cell r="B24">
            <v>23.35</v>
          </cell>
          <cell r="C24" t="str">
            <v>C1</v>
          </cell>
          <cell r="D24">
            <v>24.26</v>
          </cell>
          <cell r="E24">
            <v>23.35</v>
          </cell>
        </row>
        <row r="25">
          <cell r="A25" t="str">
            <v>HEW51645A</v>
          </cell>
          <cell r="B25">
            <v>23.35</v>
          </cell>
          <cell r="C25" t="str">
            <v>C1</v>
          </cell>
          <cell r="D25">
            <v>24.26</v>
          </cell>
          <cell r="E25">
            <v>23.35</v>
          </cell>
        </row>
        <row r="26">
          <cell r="A26" t="str">
            <v>HEW51649A</v>
          </cell>
          <cell r="B26">
            <v>23.79</v>
          </cell>
          <cell r="C26" t="str">
            <v>C1</v>
          </cell>
          <cell r="D26">
            <v>24.94</v>
          </cell>
          <cell r="E26">
            <v>23.79</v>
          </cell>
        </row>
        <row r="27">
          <cell r="A27" t="str">
            <v>HEW92298A</v>
          </cell>
          <cell r="B27">
            <v>75.23</v>
          </cell>
          <cell r="C27" t="str">
            <v>8B</v>
          </cell>
          <cell r="D27">
            <v>89.32</v>
          </cell>
          <cell r="E27">
            <v>75.23</v>
          </cell>
        </row>
        <row r="28">
          <cell r="A28" t="str">
            <v>HEWC1823D</v>
          </cell>
          <cell r="B28">
            <v>25.59</v>
          </cell>
          <cell r="C28" t="str">
            <v>C1</v>
          </cell>
          <cell r="D28">
            <v>26.96</v>
          </cell>
          <cell r="E28">
            <v>25.59</v>
          </cell>
        </row>
        <row r="29">
          <cell r="A29" t="str">
            <v>HEWC3900A</v>
          </cell>
          <cell r="B29">
            <v>113.25</v>
          </cell>
          <cell r="C29" t="str">
            <v>8B</v>
          </cell>
          <cell r="D29">
            <v>127.88</v>
          </cell>
          <cell r="E29">
            <v>113.25</v>
          </cell>
        </row>
        <row r="30">
          <cell r="A30" t="str">
            <v>HEWC3903A</v>
          </cell>
          <cell r="B30">
            <v>64.23</v>
          </cell>
          <cell r="C30" t="str">
            <v>8B</v>
          </cell>
          <cell r="D30">
            <v>74.16</v>
          </cell>
          <cell r="E30">
            <v>64.23</v>
          </cell>
        </row>
        <row r="31">
          <cell r="A31" t="str">
            <v>HEWC3906A</v>
          </cell>
          <cell r="B31">
            <v>48.48</v>
          </cell>
          <cell r="C31" t="str">
            <v>8B</v>
          </cell>
          <cell r="D31">
            <v>56.15</v>
          </cell>
          <cell r="E31">
            <v>48.48</v>
          </cell>
        </row>
        <row r="32">
          <cell r="A32" t="str">
            <v>HEWC3909A</v>
          </cell>
          <cell r="B32">
            <v>137.53</v>
          </cell>
          <cell r="C32" t="str">
            <v>8B</v>
          </cell>
          <cell r="D32">
            <v>163.01</v>
          </cell>
          <cell r="E32">
            <v>137.53</v>
          </cell>
        </row>
        <row r="33">
          <cell r="A33" t="str">
            <v>HEWC4092A</v>
          </cell>
          <cell r="B33">
            <v>46.45</v>
          </cell>
          <cell r="C33" t="str">
            <v>C1</v>
          </cell>
          <cell r="D33">
            <v>48.54</v>
          </cell>
          <cell r="E33">
            <v>46.45</v>
          </cell>
        </row>
        <row r="34">
          <cell r="A34" t="str">
            <v>HEWC4096A</v>
          </cell>
          <cell r="B34">
            <v>77.34</v>
          </cell>
          <cell r="C34" t="str">
            <v>C1</v>
          </cell>
          <cell r="D34">
            <v>82.32</v>
          </cell>
          <cell r="E34">
            <v>77.34</v>
          </cell>
        </row>
        <row r="35">
          <cell r="A35" t="str">
            <v>HEWC4127A</v>
          </cell>
          <cell r="B35">
            <v>80.73</v>
          </cell>
          <cell r="C35" t="str">
            <v>C1</v>
          </cell>
          <cell r="D35">
            <v>81.64</v>
          </cell>
          <cell r="E35">
            <v>80.73</v>
          </cell>
        </row>
        <row r="36">
          <cell r="A36" t="str">
            <v>HEWC4127X</v>
          </cell>
          <cell r="B36">
            <v>98.45</v>
          </cell>
          <cell r="C36" t="str">
            <v>C1</v>
          </cell>
          <cell r="D36">
            <v>102.03</v>
          </cell>
          <cell r="E36">
            <v>98.45</v>
          </cell>
        </row>
        <row r="37">
          <cell r="A37" t="str">
            <v>HEWC4191A</v>
          </cell>
          <cell r="B37">
            <v>68.88</v>
          </cell>
          <cell r="C37" t="str">
            <v>C1</v>
          </cell>
          <cell r="D37">
            <v>70.47</v>
          </cell>
          <cell r="E37">
            <v>68.88</v>
          </cell>
        </row>
        <row r="38">
          <cell r="A38" t="str">
            <v>HEWC4192A</v>
          </cell>
          <cell r="B38">
            <v>100.62</v>
          </cell>
          <cell r="C38" t="str">
            <v>C1</v>
          </cell>
          <cell r="D38">
            <v>102.28</v>
          </cell>
          <cell r="E38">
            <v>100.62</v>
          </cell>
        </row>
        <row r="39">
          <cell r="A39" t="str">
            <v>HEWC4193A</v>
          </cell>
          <cell r="B39">
            <v>99.7</v>
          </cell>
          <cell r="C39" t="str">
            <v>C1</v>
          </cell>
          <cell r="D39">
            <v>102.28</v>
          </cell>
          <cell r="E39">
            <v>99.7</v>
          </cell>
        </row>
        <row r="40">
          <cell r="A40" t="str">
            <v>HEWC4194A</v>
          </cell>
          <cell r="B40">
            <v>101.33</v>
          </cell>
          <cell r="C40" t="str">
            <v>8B</v>
          </cell>
          <cell r="D40">
            <v>102.28</v>
          </cell>
          <cell r="E40">
            <v>101.33</v>
          </cell>
        </row>
        <row r="41">
          <cell r="A41" t="str">
            <v>HEWC4844A</v>
          </cell>
          <cell r="B41">
            <v>25.88</v>
          </cell>
          <cell r="C41" t="str">
            <v>C1</v>
          </cell>
          <cell r="D41">
            <v>27.42</v>
          </cell>
          <cell r="E41">
            <v>25.88</v>
          </cell>
        </row>
        <row r="42">
          <cell r="A42" t="str">
            <v>HEWC6578DN</v>
          </cell>
          <cell r="B42">
            <v>26.49</v>
          </cell>
          <cell r="C42" t="str">
            <v>C1</v>
          </cell>
          <cell r="D42">
            <v>27.82</v>
          </cell>
          <cell r="E42">
            <v>26.49</v>
          </cell>
        </row>
        <row r="43">
          <cell r="A43" t="str">
            <v>HEWC6614DN</v>
          </cell>
          <cell r="B43">
            <v>22.61</v>
          </cell>
          <cell r="C43" t="str">
            <v>8B</v>
          </cell>
          <cell r="D43">
            <v>23.18</v>
          </cell>
          <cell r="E43">
            <v>22.61</v>
          </cell>
        </row>
        <row r="44">
          <cell r="A44" t="str">
            <v>HEWC6615DN</v>
          </cell>
          <cell r="B44">
            <v>22.29</v>
          </cell>
          <cell r="C44" t="str">
            <v>C1</v>
          </cell>
          <cell r="D44">
            <v>23.18</v>
          </cell>
          <cell r="E44">
            <v>22.29</v>
          </cell>
        </row>
        <row r="45">
          <cell r="A45" t="str">
            <v>HEWC6625AN</v>
          </cell>
          <cell r="B45">
            <v>25.27</v>
          </cell>
          <cell r="C45" t="str">
            <v>C1</v>
          </cell>
          <cell r="D45">
            <v>26.01</v>
          </cell>
          <cell r="E45">
            <v>25.27</v>
          </cell>
        </row>
        <row r="46">
          <cell r="A46" t="str">
            <v>HEWC6656AN</v>
          </cell>
          <cell r="B46">
            <v>16.53</v>
          </cell>
          <cell r="C46" t="str">
            <v>8B</v>
          </cell>
          <cell r="D46">
            <v>16.57</v>
          </cell>
          <cell r="E46">
            <v>16.53</v>
          </cell>
        </row>
        <row r="47">
          <cell r="A47" t="str">
            <v>HEWC6657AN</v>
          </cell>
          <cell r="B47">
            <v>26.86</v>
          </cell>
          <cell r="C47" t="str">
            <v>8B</v>
          </cell>
          <cell r="D47">
            <v>28.12</v>
          </cell>
          <cell r="E47">
            <v>26.86</v>
          </cell>
        </row>
        <row r="48">
          <cell r="A48" t="str">
            <v>HEWC6658AN</v>
          </cell>
          <cell r="B48">
            <v>20.21</v>
          </cell>
          <cell r="C48" t="str">
            <v>C1</v>
          </cell>
          <cell r="D48">
            <v>20.41</v>
          </cell>
          <cell r="E48">
            <v>20.21</v>
          </cell>
        </row>
        <row r="49">
          <cell r="A49" t="str">
            <v>HEWC7115A</v>
          </cell>
          <cell r="B49">
            <v>49.2</v>
          </cell>
          <cell r="C49" t="str">
            <v>C1</v>
          </cell>
          <cell r="D49">
            <v>50.52</v>
          </cell>
          <cell r="E49">
            <v>49.2</v>
          </cell>
        </row>
        <row r="50">
          <cell r="A50" t="str">
            <v>HEWC8061X</v>
          </cell>
          <cell r="B50">
            <v>103.38</v>
          </cell>
          <cell r="C50" t="str">
            <v>8B</v>
          </cell>
          <cell r="D50">
            <v>104.77</v>
          </cell>
          <cell r="E50">
            <v>103.38</v>
          </cell>
        </row>
        <row r="51">
          <cell r="A51" t="str">
            <v>HEWC9720A</v>
          </cell>
          <cell r="B51">
            <v>125.66</v>
          </cell>
          <cell r="C51" t="str">
            <v>8B</v>
          </cell>
          <cell r="D51">
            <v>126.6</v>
          </cell>
          <cell r="E51">
            <v>125.66</v>
          </cell>
        </row>
        <row r="52">
          <cell r="A52" t="str">
            <v>HEWC9723A</v>
          </cell>
          <cell r="B52">
            <v>169.57</v>
          </cell>
          <cell r="C52" t="str">
            <v>C1</v>
          </cell>
          <cell r="D52">
            <v>171.28</v>
          </cell>
          <cell r="E52">
            <v>169.57</v>
          </cell>
        </row>
        <row r="53">
          <cell r="A53" t="str">
            <v>HEWQ1338A</v>
          </cell>
          <cell r="B53">
            <v>123.83</v>
          </cell>
          <cell r="C53" t="str">
            <v>C1</v>
          </cell>
          <cell r="D53">
            <v>123.95</v>
          </cell>
          <cell r="E53">
            <v>123.83</v>
          </cell>
        </row>
        <row r="54">
          <cell r="A54" t="str">
            <v>HEWQ1339A</v>
          </cell>
          <cell r="B54">
            <v>163.12</v>
          </cell>
          <cell r="C54" t="str">
            <v>C1</v>
          </cell>
          <cell r="D54">
            <v>164.77</v>
          </cell>
          <cell r="E54">
            <v>163.12</v>
          </cell>
        </row>
        <row r="55">
          <cell r="A55" t="str">
            <v>HEWQ2610A</v>
          </cell>
          <cell r="B55">
            <v>97.56</v>
          </cell>
          <cell r="C55" t="str">
            <v>C1</v>
          </cell>
          <cell r="D55">
            <v>98.54</v>
          </cell>
          <cell r="E55">
            <v>97.56</v>
          </cell>
        </row>
        <row r="56">
          <cell r="A56" t="str">
            <v>HEWQ2613X</v>
          </cell>
          <cell r="B56">
            <v>73.28</v>
          </cell>
          <cell r="C56" t="str">
            <v>C1</v>
          </cell>
          <cell r="D56">
            <v>73.28</v>
          </cell>
          <cell r="E56">
            <v>73.28</v>
          </cell>
        </row>
        <row r="57">
          <cell r="A57" t="str">
            <v>HEWQ2624A</v>
          </cell>
          <cell r="B57">
            <v>57.76</v>
          </cell>
          <cell r="C57" t="str">
            <v>C1</v>
          </cell>
          <cell r="D57">
            <v>58.34</v>
          </cell>
          <cell r="E57">
            <v>57.76</v>
          </cell>
        </row>
        <row r="58">
          <cell r="A58" t="str">
            <v>HEWQ3960A</v>
          </cell>
          <cell r="B58">
            <v>67.489999999999995</v>
          </cell>
          <cell r="C58" t="str">
            <v>8B</v>
          </cell>
          <cell r="D58">
            <v>67.650000000000006</v>
          </cell>
          <cell r="E58">
            <v>67.489999999999995</v>
          </cell>
        </row>
        <row r="59">
          <cell r="A59" t="str">
            <v>HEWQ3961A</v>
          </cell>
          <cell r="B59">
            <v>80.72</v>
          </cell>
          <cell r="C59" t="str">
            <v>C1</v>
          </cell>
          <cell r="D59">
            <v>80.72</v>
          </cell>
          <cell r="E59">
            <v>80.72</v>
          </cell>
        </row>
        <row r="60">
          <cell r="A60" t="str">
            <v>HEWQ3962A</v>
          </cell>
          <cell r="B60">
            <v>80.72</v>
          </cell>
          <cell r="C60" t="str">
            <v>C1</v>
          </cell>
          <cell r="D60">
            <v>80.72</v>
          </cell>
          <cell r="E60">
            <v>80.72</v>
          </cell>
        </row>
        <row r="61">
          <cell r="A61" t="str">
            <v>HEWQ3963A</v>
          </cell>
          <cell r="B61">
            <v>80.72</v>
          </cell>
          <cell r="C61" t="str">
            <v>C1</v>
          </cell>
          <cell r="D61">
            <v>80.72</v>
          </cell>
          <cell r="E61">
            <v>80.72</v>
          </cell>
        </row>
        <row r="62">
          <cell r="A62" t="str">
            <v>HOU0395748763</v>
          </cell>
          <cell r="B62">
            <v>3.42</v>
          </cell>
          <cell r="C62" t="str">
            <v>EAJ</v>
          </cell>
          <cell r="E62">
            <v>3.42</v>
          </cell>
        </row>
        <row r="63">
          <cell r="A63" t="str">
            <v>HOU0618396012</v>
          </cell>
          <cell r="B63">
            <v>12.11</v>
          </cell>
          <cell r="C63" t="str">
            <v>EAJ</v>
          </cell>
          <cell r="E63">
            <v>12.11</v>
          </cell>
        </row>
        <row r="64">
          <cell r="A64" t="str">
            <v>HUN1031</v>
          </cell>
          <cell r="B64">
            <v>9.92</v>
          </cell>
          <cell r="C64" t="str">
            <v>EAJ</v>
          </cell>
          <cell r="E64">
            <v>9.92</v>
          </cell>
        </row>
        <row r="65">
          <cell r="A65" t="str">
            <v>HUN1670</v>
          </cell>
          <cell r="B65">
            <v>30.37</v>
          </cell>
          <cell r="C65" t="str">
            <v>EAJ</v>
          </cell>
          <cell r="E65">
            <v>30.37</v>
          </cell>
        </row>
        <row r="66">
          <cell r="A66" t="str">
            <v>HUN44</v>
          </cell>
          <cell r="B66">
            <v>0.84</v>
          </cell>
          <cell r="C66" t="str">
            <v>EAJ</v>
          </cell>
          <cell r="E66">
            <v>0.84</v>
          </cell>
        </row>
        <row r="67">
          <cell r="A67" t="str">
            <v>HUN95300BD</v>
          </cell>
          <cell r="B67">
            <v>0.35</v>
          </cell>
          <cell r="C67" t="str">
            <v>EAJ</v>
          </cell>
          <cell r="E67">
            <v>0.35</v>
          </cell>
        </row>
        <row r="68">
          <cell r="A68" t="str">
            <v>HUNE304</v>
          </cell>
          <cell r="B68">
            <v>0.75</v>
          </cell>
          <cell r="C68" t="str">
            <v>EAJ</v>
          </cell>
          <cell r="E68">
            <v>0.75</v>
          </cell>
        </row>
        <row r="69">
          <cell r="A69" t="str">
            <v>HUNE308</v>
          </cell>
          <cell r="B69">
            <v>1.24</v>
          </cell>
          <cell r="C69" t="str">
            <v>EAJ</v>
          </cell>
          <cell r="E69">
            <v>1.24</v>
          </cell>
        </row>
        <row r="70">
          <cell r="A70" t="str">
            <v>HUNE340</v>
          </cell>
          <cell r="B70">
            <v>8.9</v>
          </cell>
          <cell r="C70" t="str">
            <v>EAJ</v>
          </cell>
          <cell r="E70">
            <v>8.9</v>
          </cell>
        </row>
        <row r="71">
          <cell r="A71" t="str">
            <v>IMN41149</v>
          </cell>
          <cell r="B71">
            <v>11.13</v>
          </cell>
          <cell r="C71" t="str">
            <v>C1</v>
          </cell>
          <cell r="E71">
            <v>11.13</v>
          </cell>
        </row>
        <row r="72">
          <cell r="A72" t="str">
            <v>IVR11024</v>
          </cell>
          <cell r="B72">
            <v>3.15</v>
          </cell>
          <cell r="C72" t="str">
            <v>EAJ</v>
          </cell>
          <cell r="E72">
            <v>3.15</v>
          </cell>
        </row>
        <row r="73">
          <cell r="A73" t="str">
            <v>IVR11124</v>
          </cell>
          <cell r="B73">
            <v>2.92</v>
          </cell>
          <cell r="C73" t="str">
            <v>EAJ</v>
          </cell>
          <cell r="E73">
            <v>2.92</v>
          </cell>
        </row>
        <row r="74">
          <cell r="A74" t="str">
            <v>IVR22012</v>
          </cell>
          <cell r="B74">
            <v>4.8899999999999997</v>
          </cell>
          <cell r="C74" t="str">
            <v>EAJ</v>
          </cell>
          <cell r="E74">
            <v>4.8899999999999997</v>
          </cell>
        </row>
        <row r="75">
          <cell r="A75" t="str">
            <v>IVR33012</v>
          </cell>
          <cell r="B75">
            <v>7.06</v>
          </cell>
          <cell r="C75" t="str">
            <v>EAJ</v>
          </cell>
          <cell r="E75">
            <v>7.06</v>
          </cell>
        </row>
        <row r="76">
          <cell r="A76" t="str">
            <v>IVR44004</v>
          </cell>
          <cell r="B76">
            <v>2.8</v>
          </cell>
          <cell r="C76" t="str">
            <v>EAJ</v>
          </cell>
          <cell r="E76">
            <v>2.8</v>
          </cell>
        </row>
        <row r="77">
          <cell r="A77" t="str">
            <v>LEO74555</v>
          </cell>
          <cell r="B77">
            <v>0.45</v>
          </cell>
          <cell r="C77" t="str">
            <v>EAJ</v>
          </cell>
          <cell r="E77">
            <v>0.45</v>
          </cell>
        </row>
        <row r="78">
          <cell r="A78" t="str">
            <v>LEO83322</v>
          </cell>
          <cell r="B78">
            <v>0.3</v>
          </cell>
          <cell r="C78" t="str">
            <v>EAJ</v>
          </cell>
          <cell r="E78">
            <v>0.3</v>
          </cell>
        </row>
        <row r="79">
          <cell r="A79" t="str">
            <v>MMM1810</v>
          </cell>
          <cell r="B79">
            <v>211.36</v>
          </cell>
          <cell r="C79" t="str">
            <v>EAJ</v>
          </cell>
          <cell r="E79">
            <v>211.36</v>
          </cell>
        </row>
        <row r="80">
          <cell r="A80" t="str">
            <v>MMM1895</v>
          </cell>
          <cell r="B80">
            <v>383.61</v>
          </cell>
          <cell r="C80" t="str">
            <v>EAJ</v>
          </cell>
          <cell r="E80">
            <v>383.61</v>
          </cell>
        </row>
        <row r="81">
          <cell r="A81" t="str">
            <v>MMM38506BD</v>
          </cell>
          <cell r="B81">
            <v>22.99</v>
          </cell>
          <cell r="C81" t="str">
            <v>EAJ</v>
          </cell>
          <cell r="E81">
            <v>22.99</v>
          </cell>
        </row>
        <row r="82">
          <cell r="A82" t="str">
            <v>MMM559</v>
          </cell>
          <cell r="B82">
            <v>32.590000000000003</v>
          </cell>
          <cell r="C82" t="str">
            <v>EAJ</v>
          </cell>
          <cell r="E82">
            <v>32.590000000000003</v>
          </cell>
        </row>
        <row r="83">
          <cell r="A83" t="str">
            <v>MMM653AN</v>
          </cell>
          <cell r="B83">
            <v>4.29</v>
          </cell>
          <cell r="C83" t="str">
            <v>EAJ</v>
          </cell>
          <cell r="E83">
            <v>4.29</v>
          </cell>
        </row>
        <row r="84">
          <cell r="A84" t="str">
            <v>MMM6545PK</v>
          </cell>
          <cell r="B84">
            <v>4.3099999999999996</v>
          </cell>
          <cell r="C84" t="str">
            <v>EAJ</v>
          </cell>
          <cell r="E84">
            <v>4.3099999999999996</v>
          </cell>
        </row>
        <row r="85">
          <cell r="A85" t="str">
            <v>MMM680VAD4</v>
          </cell>
          <cell r="B85">
            <v>5.9</v>
          </cell>
          <cell r="C85" t="str">
            <v>EAJ</v>
          </cell>
          <cell r="E85">
            <v>5.9</v>
          </cell>
        </row>
        <row r="86">
          <cell r="A86" t="str">
            <v>MMM8101212</v>
          </cell>
          <cell r="B86">
            <v>1.29</v>
          </cell>
          <cell r="C86" t="str">
            <v>EAJ</v>
          </cell>
          <cell r="E86">
            <v>1.29</v>
          </cell>
        </row>
        <row r="87">
          <cell r="A87" t="str">
            <v>MMM8101K</v>
          </cell>
          <cell r="B87">
            <v>1.54</v>
          </cell>
          <cell r="C87" t="str">
            <v>B1</v>
          </cell>
          <cell r="E87">
            <v>1.54</v>
          </cell>
        </row>
        <row r="88">
          <cell r="A88" t="str">
            <v>MMM845112</v>
          </cell>
          <cell r="B88">
            <v>2.54</v>
          </cell>
          <cell r="C88" t="str">
            <v>EAJ</v>
          </cell>
          <cell r="E88">
            <v>2.54</v>
          </cell>
        </row>
        <row r="89">
          <cell r="A89" t="str">
            <v>MMM8452</v>
          </cell>
          <cell r="B89">
            <v>3.4</v>
          </cell>
          <cell r="C89" t="str">
            <v>EAJ</v>
          </cell>
          <cell r="E89">
            <v>3.4</v>
          </cell>
        </row>
        <row r="90">
          <cell r="A90" t="str">
            <v>MMM8453</v>
          </cell>
          <cell r="B90">
            <v>5.05</v>
          </cell>
          <cell r="C90" t="str">
            <v>EAJ</v>
          </cell>
          <cell r="E90">
            <v>5.05</v>
          </cell>
        </row>
        <row r="91">
          <cell r="A91" t="str">
            <v>MMM8454</v>
          </cell>
          <cell r="B91">
            <v>6.77</v>
          </cell>
          <cell r="C91" t="str">
            <v>EAJ</v>
          </cell>
          <cell r="E91">
            <v>6.77</v>
          </cell>
        </row>
        <row r="92">
          <cell r="A92" t="str">
            <v>MMMDS330VA</v>
          </cell>
          <cell r="B92">
            <v>10.09</v>
          </cell>
          <cell r="C92" t="str">
            <v>EAJ</v>
          </cell>
          <cell r="E92">
            <v>10.09</v>
          </cell>
        </row>
        <row r="93">
          <cell r="A93" t="str">
            <v>MMMLS1000VAD</v>
          </cell>
          <cell r="B93">
            <v>236.65</v>
          </cell>
          <cell r="C93" t="str">
            <v>EAJ</v>
          </cell>
          <cell r="E93">
            <v>236.65</v>
          </cell>
        </row>
        <row r="94">
          <cell r="A94" t="str">
            <v>MMMLS950VAD</v>
          </cell>
          <cell r="B94">
            <v>154.38999999999999</v>
          </cell>
          <cell r="C94" t="str">
            <v>EAJ</v>
          </cell>
          <cell r="E94">
            <v>154.38999999999999</v>
          </cell>
        </row>
        <row r="95">
          <cell r="A95" t="str">
            <v>MMMPRO100VP</v>
          </cell>
          <cell r="B95">
            <v>9.1300000000000008</v>
          </cell>
          <cell r="C95" t="str">
            <v>EAJ</v>
          </cell>
          <cell r="E95">
            <v>9.1300000000000008</v>
          </cell>
        </row>
        <row r="96">
          <cell r="A96" t="str">
            <v>MMMR330YW</v>
          </cell>
          <cell r="B96">
            <v>0.74</v>
          </cell>
          <cell r="C96" t="str">
            <v>EAJ</v>
          </cell>
          <cell r="E96">
            <v>0.74</v>
          </cell>
        </row>
        <row r="97">
          <cell r="A97" t="str">
            <v>PAC2431</v>
          </cell>
          <cell r="B97">
            <v>3.01</v>
          </cell>
          <cell r="C97" t="str">
            <v>EAJ</v>
          </cell>
          <cell r="E97">
            <v>3.01</v>
          </cell>
        </row>
        <row r="98">
          <cell r="A98" t="str">
            <v>PAC5281</v>
          </cell>
          <cell r="B98">
            <v>2.4</v>
          </cell>
          <cell r="C98" t="str">
            <v>EAJ</v>
          </cell>
          <cell r="E98">
            <v>2.4</v>
          </cell>
        </row>
        <row r="99">
          <cell r="A99" t="str">
            <v>PAC5284</v>
          </cell>
          <cell r="B99">
            <v>4.8499999999999996</v>
          </cell>
          <cell r="C99" t="str">
            <v>EAJ</v>
          </cell>
          <cell r="E99">
            <v>4.8499999999999996</v>
          </cell>
        </row>
        <row r="100">
          <cell r="A100" t="str">
            <v>PAC5296</v>
          </cell>
          <cell r="B100">
            <v>19.5</v>
          </cell>
          <cell r="C100" t="str">
            <v>EAJ</v>
          </cell>
          <cell r="E100">
            <v>19.5</v>
          </cell>
        </row>
        <row r="101">
          <cell r="A101" t="str">
            <v>PAC63000</v>
          </cell>
          <cell r="B101">
            <v>33.549999999999997</v>
          </cell>
          <cell r="C101" t="str">
            <v>EAJ</v>
          </cell>
          <cell r="E101">
            <v>33.549999999999997</v>
          </cell>
        </row>
        <row r="102">
          <cell r="A102" t="str">
            <v>PAC63020</v>
          </cell>
          <cell r="B102">
            <v>34</v>
          </cell>
          <cell r="C102" t="str">
            <v>EAJ</v>
          </cell>
          <cell r="E102">
            <v>34</v>
          </cell>
        </row>
        <row r="103">
          <cell r="A103" t="str">
            <v>PAC6303</v>
          </cell>
          <cell r="B103">
            <v>0.65</v>
          </cell>
          <cell r="C103" t="str">
            <v>EAJ</v>
          </cell>
          <cell r="E103">
            <v>0.65</v>
          </cell>
        </row>
        <row r="104">
          <cell r="A104" t="str">
            <v>PAC63030</v>
          </cell>
          <cell r="B104">
            <v>35.75</v>
          </cell>
          <cell r="C104" t="str">
            <v>EAJ</v>
          </cell>
          <cell r="E104">
            <v>35.75</v>
          </cell>
        </row>
        <row r="105">
          <cell r="A105" t="str">
            <v>PAC63060</v>
          </cell>
          <cell r="B105">
            <v>42.2</v>
          </cell>
          <cell r="C105" t="str">
            <v>EAJ</v>
          </cell>
          <cell r="E105">
            <v>42.2</v>
          </cell>
        </row>
        <row r="106">
          <cell r="A106" t="str">
            <v>PAC6307</v>
          </cell>
          <cell r="B106">
            <v>1.3</v>
          </cell>
          <cell r="C106" t="str">
            <v>EAJ</v>
          </cell>
          <cell r="E106">
            <v>1.3</v>
          </cell>
        </row>
        <row r="107">
          <cell r="A107" t="str">
            <v>PAC63080</v>
          </cell>
          <cell r="B107">
            <v>36.75</v>
          </cell>
          <cell r="C107" t="str">
            <v>EAJ</v>
          </cell>
          <cell r="E107">
            <v>36.75</v>
          </cell>
        </row>
        <row r="108">
          <cell r="A108" t="str">
            <v>PAC63100</v>
          </cell>
          <cell r="B108">
            <v>39.75</v>
          </cell>
          <cell r="C108" t="str">
            <v>EAJ</v>
          </cell>
          <cell r="E108">
            <v>39.75</v>
          </cell>
        </row>
        <row r="109">
          <cell r="A109" t="str">
            <v>PAC63120</v>
          </cell>
          <cell r="B109">
            <v>38.799999999999997</v>
          </cell>
          <cell r="C109" t="str">
            <v>EAJ</v>
          </cell>
          <cell r="E109">
            <v>38.799999999999997</v>
          </cell>
        </row>
        <row r="110">
          <cell r="A110" t="str">
            <v>PAC63130</v>
          </cell>
          <cell r="B110">
            <v>43.88</v>
          </cell>
          <cell r="C110" t="str">
            <v>EAJ</v>
          </cell>
          <cell r="E110">
            <v>43.88</v>
          </cell>
        </row>
        <row r="111">
          <cell r="A111" t="str">
            <v>PAC63140</v>
          </cell>
          <cell r="B111">
            <v>31.35</v>
          </cell>
          <cell r="C111" t="str">
            <v>EAJ</v>
          </cell>
          <cell r="E111">
            <v>31.35</v>
          </cell>
        </row>
        <row r="112">
          <cell r="A112" t="str">
            <v>PAC63160</v>
          </cell>
          <cell r="B112">
            <v>40.4</v>
          </cell>
          <cell r="C112" t="str">
            <v>EAJ</v>
          </cell>
          <cell r="E112">
            <v>40.4</v>
          </cell>
        </row>
        <row r="113">
          <cell r="A113" t="str">
            <v>PAC63170</v>
          </cell>
          <cell r="B113">
            <v>43.88</v>
          </cell>
          <cell r="C113" t="str">
            <v>EAJ</v>
          </cell>
          <cell r="E113">
            <v>43.88</v>
          </cell>
        </row>
        <row r="114">
          <cell r="A114" t="str">
            <v>PAC63180</v>
          </cell>
          <cell r="B114">
            <v>33.549999999999997</v>
          </cell>
          <cell r="C114" t="str">
            <v>EAJ</v>
          </cell>
          <cell r="E114">
            <v>33.549999999999997</v>
          </cell>
        </row>
        <row r="115">
          <cell r="A115" t="str">
            <v>PAC63260</v>
          </cell>
          <cell r="B115">
            <v>36.75</v>
          </cell>
          <cell r="C115" t="str">
            <v>EAJ</v>
          </cell>
          <cell r="E115">
            <v>36.75</v>
          </cell>
        </row>
        <row r="116">
          <cell r="A116" t="str">
            <v>PAC63300</v>
          </cell>
          <cell r="B116">
            <v>34.299999999999997</v>
          </cell>
          <cell r="C116" t="str">
            <v>EAJ</v>
          </cell>
          <cell r="E116">
            <v>34.299999999999997</v>
          </cell>
        </row>
        <row r="117">
          <cell r="A117" t="str">
            <v>PAC63330</v>
          </cell>
          <cell r="B117">
            <v>42.75</v>
          </cell>
          <cell r="C117" t="str">
            <v>EAJ</v>
          </cell>
          <cell r="E117">
            <v>42.75</v>
          </cell>
        </row>
        <row r="118">
          <cell r="A118" t="str">
            <v>PAC6403</v>
          </cell>
          <cell r="B118">
            <v>0.65</v>
          </cell>
          <cell r="C118" t="str">
            <v>EAJ</v>
          </cell>
          <cell r="E118">
            <v>0.65</v>
          </cell>
        </row>
        <row r="119">
          <cell r="A119" t="str">
            <v>PAC6407</v>
          </cell>
          <cell r="B119">
            <v>1.3</v>
          </cell>
          <cell r="C119" t="str">
            <v>EAJ</v>
          </cell>
          <cell r="E119">
            <v>1.3</v>
          </cell>
        </row>
        <row r="120">
          <cell r="A120" t="str">
            <v>PAC6503</v>
          </cell>
          <cell r="B120">
            <v>0.65</v>
          </cell>
          <cell r="C120" t="str">
            <v>EAJ</v>
          </cell>
          <cell r="E120">
            <v>0.65</v>
          </cell>
        </row>
        <row r="121">
          <cell r="A121" t="str">
            <v>PAC6507</v>
          </cell>
          <cell r="B121">
            <v>1.3</v>
          </cell>
          <cell r="C121" t="str">
            <v>EAJ</v>
          </cell>
          <cell r="E121">
            <v>1.3</v>
          </cell>
        </row>
        <row r="122">
          <cell r="A122" t="str">
            <v>PAC6603</v>
          </cell>
          <cell r="B122">
            <v>0.65</v>
          </cell>
          <cell r="C122" t="str">
            <v>EAJ</v>
          </cell>
          <cell r="E122">
            <v>0.65</v>
          </cell>
        </row>
        <row r="123">
          <cell r="A123" t="str">
            <v>PAC6607</v>
          </cell>
          <cell r="B123">
            <v>1.3</v>
          </cell>
          <cell r="C123" t="str">
            <v>EAJ</v>
          </cell>
          <cell r="E123">
            <v>1.3</v>
          </cell>
        </row>
        <row r="124">
          <cell r="A124" t="str">
            <v>PAC6703</v>
          </cell>
          <cell r="B124">
            <v>0.65</v>
          </cell>
          <cell r="C124" t="str">
            <v>EAJ</v>
          </cell>
          <cell r="E124">
            <v>0.65</v>
          </cell>
        </row>
        <row r="125">
          <cell r="A125" t="str">
            <v>PAC6707</v>
          </cell>
          <cell r="B125">
            <v>1.3</v>
          </cell>
          <cell r="C125" t="str">
            <v>EAJ</v>
          </cell>
          <cell r="E125">
            <v>1.3</v>
          </cell>
        </row>
        <row r="126">
          <cell r="A126" t="str">
            <v>PAC6803</v>
          </cell>
          <cell r="B126">
            <v>0.65</v>
          </cell>
          <cell r="C126" t="str">
            <v>EAJ</v>
          </cell>
          <cell r="E126">
            <v>0.65</v>
          </cell>
        </row>
        <row r="127">
          <cell r="A127" t="str">
            <v>PAC6807</v>
          </cell>
          <cell r="B127">
            <v>1.3</v>
          </cell>
          <cell r="C127" t="str">
            <v>EAJ</v>
          </cell>
          <cell r="E127">
            <v>1.3</v>
          </cell>
        </row>
        <row r="128">
          <cell r="A128" t="str">
            <v>PAC6903</v>
          </cell>
          <cell r="B128">
            <v>0.65</v>
          </cell>
          <cell r="C128" t="str">
            <v>EAJ</v>
          </cell>
          <cell r="E128">
            <v>0.65</v>
          </cell>
        </row>
        <row r="129">
          <cell r="A129" t="str">
            <v>PAC6907</v>
          </cell>
          <cell r="B129">
            <v>1.3</v>
          </cell>
          <cell r="C129" t="str">
            <v>EAJ</v>
          </cell>
          <cell r="E129">
            <v>1.3</v>
          </cell>
        </row>
        <row r="130">
          <cell r="A130" t="str">
            <v>PAC7003</v>
          </cell>
          <cell r="B130">
            <v>0.65</v>
          </cell>
          <cell r="C130" t="str">
            <v>EAJ</v>
          </cell>
          <cell r="E130">
            <v>0.65</v>
          </cell>
        </row>
        <row r="131">
          <cell r="A131" t="str">
            <v>PAC7007</v>
          </cell>
          <cell r="B131">
            <v>1.3</v>
          </cell>
          <cell r="C131" t="str">
            <v>EAJ</v>
          </cell>
          <cell r="E131">
            <v>1.3</v>
          </cell>
        </row>
        <row r="132">
          <cell r="A132" t="str">
            <v>PAC7103</v>
          </cell>
          <cell r="B132">
            <v>0.65</v>
          </cell>
          <cell r="C132" t="str">
            <v>EAJ</v>
          </cell>
          <cell r="E132">
            <v>0.65</v>
          </cell>
        </row>
        <row r="133">
          <cell r="A133" t="str">
            <v>PAC7107</v>
          </cell>
          <cell r="B133">
            <v>1.3</v>
          </cell>
          <cell r="C133" t="str">
            <v>EAJ</v>
          </cell>
          <cell r="E133">
            <v>1.3</v>
          </cell>
        </row>
        <row r="134">
          <cell r="A134" t="str">
            <v>PAC7203</v>
          </cell>
          <cell r="B134">
            <v>0.65</v>
          </cell>
          <cell r="C134" t="str">
            <v>EAJ</v>
          </cell>
          <cell r="E134">
            <v>0.65</v>
          </cell>
        </row>
        <row r="135">
          <cell r="A135" t="str">
            <v>PAC7207</v>
          </cell>
          <cell r="B135">
            <v>1.3</v>
          </cell>
          <cell r="C135" t="str">
            <v>EAJ</v>
          </cell>
          <cell r="E135">
            <v>1.3</v>
          </cell>
        </row>
        <row r="136">
          <cell r="A136" t="str">
            <v>PAC7303</v>
          </cell>
          <cell r="B136">
            <v>0.65</v>
          </cell>
          <cell r="C136" t="str">
            <v>EAJ</v>
          </cell>
          <cell r="E136">
            <v>0.65</v>
          </cell>
        </row>
        <row r="137">
          <cell r="A137" t="str">
            <v>PAC7307</v>
          </cell>
          <cell r="B137">
            <v>1.3</v>
          </cell>
          <cell r="C137" t="str">
            <v>EAJ</v>
          </cell>
          <cell r="E137">
            <v>1.3</v>
          </cell>
        </row>
        <row r="138">
          <cell r="A138" t="str">
            <v>PAC7403</v>
          </cell>
          <cell r="B138">
            <v>0.65</v>
          </cell>
          <cell r="C138" t="str">
            <v>EAJ</v>
          </cell>
          <cell r="E138">
            <v>0.65</v>
          </cell>
        </row>
        <row r="139">
          <cell r="A139" t="str">
            <v>PAC7407</v>
          </cell>
          <cell r="B139">
            <v>1.3</v>
          </cell>
          <cell r="C139" t="str">
            <v>EAJ</v>
          </cell>
          <cell r="E139">
            <v>1.3</v>
          </cell>
        </row>
        <row r="140">
          <cell r="A140" t="str">
            <v>PAC7603</v>
          </cell>
          <cell r="B140">
            <v>0.65</v>
          </cell>
          <cell r="C140" t="str">
            <v>EAJ</v>
          </cell>
          <cell r="E140">
            <v>0.65</v>
          </cell>
        </row>
        <row r="141">
          <cell r="A141" t="str">
            <v>PAC7607</v>
          </cell>
          <cell r="B141">
            <v>1.3</v>
          </cell>
          <cell r="C141" t="str">
            <v>EAJ</v>
          </cell>
          <cell r="E141">
            <v>1.3</v>
          </cell>
        </row>
        <row r="142">
          <cell r="A142" t="str">
            <v>PAC7703</v>
          </cell>
          <cell r="B142">
            <v>0.65</v>
          </cell>
          <cell r="C142" t="str">
            <v>EAJ</v>
          </cell>
          <cell r="E142">
            <v>0.65</v>
          </cell>
        </row>
        <row r="143">
          <cell r="A143" t="str">
            <v>PAC7707</v>
          </cell>
          <cell r="B143">
            <v>1.3</v>
          </cell>
          <cell r="C143" t="str">
            <v>EAJ</v>
          </cell>
          <cell r="E143">
            <v>1.3</v>
          </cell>
        </row>
        <row r="144">
          <cell r="A144" t="str">
            <v>PAC7803</v>
          </cell>
          <cell r="B144">
            <v>0.65</v>
          </cell>
          <cell r="C144" t="str">
            <v>EAJ</v>
          </cell>
          <cell r="E144">
            <v>0.65</v>
          </cell>
        </row>
        <row r="145">
          <cell r="A145" t="str">
            <v>PAC7807</v>
          </cell>
          <cell r="B145">
            <v>1.3</v>
          </cell>
          <cell r="C145" t="str">
            <v>EAJ</v>
          </cell>
          <cell r="E145">
            <v>1.3</v>
          </cell>
        </row>
        <row r="146">
          <cell r="A146" t="str">
            <v>PAC8003</v>
          </cell>
          <cell r="B146">
            <v>0.65</v>
          </cell>
          <cell r="C146" t="str">
            <v>EAJ</v>
          </cell>
          <cell r="E146">
            <v>0.65</v>
          </cell>
        </row>
        <row r="147">
          <cell r="A147" t="str">
            <v>PAC8007</v>
          </cell>
          <cell r="B147">
            <v>1.3</v>
          </cell>
          <cell r="C147" t="str">
            <v>EAJ</v>
          </cell>
          <cell r="E147">
            <v>1.3</v>
          </cell>
        </row>
        <row r="148">
          <cell r="A148" t="str">
            <v>PAC8103</v>
          </cell>
          <cell r="B148">
            <v>0.65</v>
          </cell>
          <cell r="C148" t="str">
            <v>EAJ</v>
          </cell>
          <cell r="E148">
            <v>0.65</v>
          </cell>
        </row>
        <row r="149">
          <cell r="A149" t="str">
            <v>PAC8107</v>
          </cell>
          <cell r="B149">
            <v>1.3</v>
          </cell>
          <cell r="C149" t="str">
            <v>EAJ</v>
          </cell>
          <cell r="E149">
            <v>1.3</v>
          </cell>
        </row>
        <row r="150">
          <cell r="A150" t="str">
            <v>PAC8403</v>
          </cell>
          <cell r="B150">
            <v>0.65</v>
          </cell>
          <cell r="C150" t="str">
            <v>EAJ</v>
          </cell>
          <cell r="E150">
            <v>0.65</v>
          </cell>
        </row>
        <row r="151">
          <cell r="A151" t="str">
            <v>PAC8407</v>
          </cell>
          <cell r="B151">
            <v>1.3</v>
          </cell>
          <cell r="C151" t="str">
            <v>EAJ</v>
          </cell>
          <cell r="E151">
            <v>1.3</v>
          </cell>
        </row>
        <row r="152">
          <cell r="A152" t="str">
            <v>PAC8703</v>
          </cell>
          <cell r="B152">
            <v>0.65</v>
          </cell>
          <cell r="C152" t="str">
            <v>EAJ</v>
          </cell>
          <cell r="E152">
            <v>0.65</v>
          </cell>
        </row>
        <row r="153">
          <cell r="A153" t="str">
            <v>PAC8707</v>
          </cell>
          <cell r="B153">
            <v>1.3</v>
          </cell>
          <cell r="C153" t="str">
            <v>EAJ</v>
          </cell>
          <cell r="E153">
            <v>1.3</v>
          </cell>
        </row>
        <row r="154">
          <cell r="A154" t="str">
            <v>PAC8803</v>
          </cell>
          <cell r="B154">
            <v>0.65</v>
          </cell>
          <cell r="C154" t="str">
            <v>EAJ</v>
          </cell>
          <cell r="E154">
            <v>0.65</v>
          </cell>
        </row>
        <row r="155">
          <cell r="A155" t="str">
            <v>PAC8807</v>
          </cell>
          <cell r="B155">
            <v>1.3</v>
          </cell>
          <cell r="C155" t="str">
            <v>EAJ</v>
          </cell>
          <cell r="E155">
            <v>1.3</v>
          </cell>
        </row>
        <row r="156">
          <cell r="A156" t="str">
            <v>PAC9103</v>
          </cell>
          <cell r="B156">
            <v>0.65</v>
          </cell>
          <cell r="C156" t="str">
            <v>EAJ</v>
          </cell>
          <cell r="E156">
            <v>0.65</v>
          </cell>
        </row>
        <row r="157">
          <cell r="A157" t="str">
            <v>PAC9107</v>
          </cell>
          <cell r="B157">
            <v>1.3</v>
          </cell>
          <cell r="C157" t="str">
            <v>EAJ</v>
          </cell>
          <cell r="E157">
            <v>1.3</v>
          </cell>
        </row>
        <row r="158">
          <cell r="A158" t="str">
            <v>PAC9203</v>
          </cell>
          <cell r="B158">
            <v>0.65</v>
          </cell>
          <cell r="C158" t="str">
            <v>EAJ</v>
          </cell>
          <cell r="E158">
            <v>0.65</v>
          </cell>
        </row>
        <row r="159">
          <cell r="A159" t="str">
            <v>PAC9207</v>
          </cell>
          <cell r="B159">
            <v>1.3</v>
          </cell>
          <cell r="C159" t="str">
            <v>EAJ</v>
          </cell>
          <cell r="E159">
            <v>1.3</v>
          </cell>
        </row>
        <row r="160">
          <cell r="A160" t="str">
            <v>PAC9903</v>
          </cell>
          <cell r="B160">
            <v>0.65</v>
          </cell>
          <cell r="C160" t="str">
            <v>EAJ</v>
          </cell>
          <cell r="E160">
            <v>0.65</v>
          </cell>
        </row>
        <row r="161">
          <cell r="A161" t="str">
            <v>PAC9907</v>
          </cell>
          <cell r="B161">
            <v>1.3</v>
          </cell>
          <cell r="C161" t="str">
            <v>EAJ</v>
          </cell>
          <cell r="E161">
            <v>1.3</v>
          </cell>
        </row>
        <row r="162">
          <cell r="A162" t="str">
            <v>PACP6109</v>
          </cell>
          <cell r="B162">
            <v>0.91</v>
          </cell>
          <cell r="C162" t="str">
            <v>EAJ</v>
          </cell>
          <cell r="E162">
            <v>0.91</v>
          </cell>
        </row>
        <row r="163">
          <cell r="A163" t="str">
            <v>PACP6112</v>
          </cell>
          <cell r="B163">
            <v>1.79</v>
          </cell>
          <cell r="C163" t="str">
            <v>EAJ</v>
          </cell>
          <cell r="E163">
            <v>1.79</v>
          </cell>
        </row>
        <row r="164">
          <cell r="A164" t="str">
            <v>PACP6309</v>
          </cell>
          <cell r="B164">
            <v>0.91</v>
          </cell>
          <cell r="C164" t="str">
            <v>EAJ</v>
          </cell>
          <cell r="E164">
            <v>0.91</v>
          </cell>
        </row>
        <row r="165">
          <cell r="A165" t="str">
            <v>PACP6312</v>
          </cell>
          <cell r="B165">
            <v>1.79</v>
          </cell>
          <cell r="C165" t="str">
            <v>EAJ</v>
          </cell>
          <cell r="E165">
            <v>1.79</v>
          </cell>
        </row>
        <row r="166">
          <cell r="A166" t="str">
            <v>PACP6409</v>
          </cell>
          <cell r="B166">
            <v>0.91</v>
          </cell>
          <cell r="C166" t="str">
            <v>EAJ</v>
          </cell>
          <cell r="E166">
            <v>0.91</v>
          </cell>
        </row>
        <row r="167">
          <cell r="A167" t="str">
            <v>PACP6412</v>
          </cell>
          <cell r="B167">
            <v>1.79</v>
          </cell>
          <cell r="C167" t="str">
            <v>EAJ</v>
          </cell>
          <cell r="E167">
            <v>1.79</v>
          </cell>
        </row>
        <row r="168">
          <cell r="A168" t="str">
            <v>PACP6509</v>
          </cell>
          <cell r="B168">
            <v>0.91</v>
          </cell>
          <cell r="C168" t="str">
            <v>EAJ</v>
          </cell>
          <cell r="E168">
            <v>0.91</v>
          </cell>
        </row>
        <row r="169">
          <cell r="A169" t="str">
            <v>PACP6512</v>
          </cell>
          <cell r="B169">
            <v>1.79</v>
          </cell>
          <cell r="C169" t="str">
            <v>EAJ</v>
          </cell>
          <cell r="E169">
            <v>1.79</v>
          </cell>
        </row>
        <row r="170">
          <cell r="A170" t="str">
            <v>PACP6609</v>
          </cell>
          <cell r="B170">
            <v>0.91</v>
          </cell>
          <cell r="C170" t="str">
            <v>EAJ</v>
          </cell>
          <cell r="E170">
            <v>0.91</v>
          </cell>
        </row>
        <row r="171">
          <cell r="A171" t="str">
            <v>PACP6709</v>
          </cell>
          <cell r="B171">
            <v>0.91</v>
          </cell>
          <cell r="C171" t="str">
            <v>EAJ</v>
          </cell>
          <cell r="E171">
            <v>0.91</v>
          </cell>
        </row>
        <row r="172">
          <cell r="A172" t="str">
            <v>PACP6712</v>
          </cell>
          <cell r="B172">
            <v>1.79</v>
          </cell>
          <cell r="C172" t="str">
            <v>EAJ</v>
          </cell>
          <cell r="E172">
            <v>1.79</v>
          </cell>
        </row>
        <row r="173">
          <cell r="A173" t="str">
            <v>PACP6809</v>
          </cell>
          <cell r="B173">
            <v>0.91</v>
          </cell>
          <cell r="C173" t="str">
            <v>EAJ</v>
          </cell>
          <cell r="E173">
            <v>0.91</v>
          </cell>
        </row>
        <row r="174">
          <cell r="A174" t="str">
            <v>PACP6812</v>
          </cell>
          <cell r="B174">
            <v>1.79</v>
          </cell>
          <cell r="C174" t="str">
            <v>EAJ</v>
          </cell>
          <cell r="E174">
            <v>1.79</v>
          </cell>
        </row>
        <row r="175">
          <cell r="A175" t="str">
            <v>PACP6909</v>
          </cell>
          <cell r="B175">
            <v>0.91</v>
          </cell>
          <cell r="C175" t="str">
            <v>EAJ</v>
          </cell>
          <cell r="E175">
            <v>0.91</v>
          </cell>
        </row>
        <row r="176">
          <cell r="A176" t="str">
            <v>PACP6912</v>
          </cell>
          <cell r="B176">
            <v>1.79</v>
          </cell>
          <cell r="C176" t="str">
            <v>EAJ</v>
          </cell>
          <cell r="E176">
            <v>1.79</v>
          </cell>
        </row>
        <row r="177">
          <cell r="A177" t="str">
            <v>PACP7009</v>
          </cell>
          <cell r="B177">
            <v>0.91</v>
          </cell>
          <cell r="C177" t="str">
            <v>EAJ</v>
          </cell>
          <cell r="E177">
            <v>0.91</v>
          </cell>
        </row>
        <row r="178">
          <cell r="A178" t="str">
            <v>PACP7012</v>
          </cell>
          <cell r="B178">
            <v>1.79</v>
          </cell>
          <cell r="C178" t="str">
            <v>EAJ</v>
          </cell>
          <cell r="E178">
            <v>1.79</v>
          </cell>
        </row>
        <row r="179">
          <cell r="A179" t="str">
            <v>PACP7109</v>
          </cell>
          <cell r="B179">
            <v>0.91</v>
          </cell>
          <cell r="C179" t="str">
            <v>EAJ</v>
          </cell>
          <cell r="E179">
            <v>0.91</v>
          </cell>
        </row>
        <row r="180">
          <cell r="A180" t="str">
            <v>PACP7112</v>
          </cell>
          <cell r="B180">
            <v>1.79</v>
          </cell>
          <cell r="C180" t="str">
            <v>EAJ</v>
          </cell>
          <cell r="E180">
            <v>1.79</v>
          </cell>
        </row>
        <row r="181">
          <cell r="A181" t="str">
            <v>PACP7209</v>
          </cell>
          <cell r="B181">
            <v>0.91</v>
          </cell>
          <cell r="C181" t="str">
            <v>EAJ</v>
          </cell>
          <cell r="E181">
            <v>0.91</v>
          </cell>
        </row>
        <row r="182">
          <cell r="A182" t="str">
            <v>PACP7212</v>
          </cell>
          <cell r="B182">
            <v>1.79</v>
          </cell>
          <cell r="C182" t="str">
            <v>EAJ</v>
          </cell>
          <cell r="E182">
            <v>1.79</v>
          </cell>
        </row>
        <row r="183">
          <cell r="A183" t="str">
            <v>PACP7309</v>
          </cell>
          <cell r="B183">
            <v>0.91</v>
          </cell>
          <cell r="C183" t="str">
            <v>EAJ</v>
          </cell>
          <cell r="E183">
            <v>0.91</v>
          </cell>
        </row>
        <row r="184">
          <cell r="A184" t="str">
            <v>PACP7312</v>
          </cell>
          <cell r="B184">
            <v>1.79</v>
          </cell>
          <cell r="C184" t="str">
            <v>EAJ</v>
          </cell>
          <cell r="E184">
            <v>1.79</v>
          </cell>
        </row>
        <row r="185">
          <cell r="A185" t="str">
            <v>PACP7409</v>
          </cell>
          <cell r="B185">
            <v>0.91</v>
          </cell>
          <cell r="C185" t="str">
            <v>EAJ</v>
          </cell>
          <cell r="E185">
            <v>0.91</v>
          </cell>
        </row>
        <row r="186">
          <cell r="A186" t="str">
            <v>PACP7412</v>
          </cell>
          <cell r="B186">
            <v>1.79</v>
          </cell>
          <cell r="C186" t="str">
            <v>EAJ</v>
          </cell>
          <cell r="E186">
            <v>1.79</v>
          </cell>
        </row>
        <row r="187">
          <cell r="A187" t="str">
            <v>PACP7609</v>
          </cell>
          <cell r="B187">
            <v>0.91</v>
          </cell>
          <cell r="C187" t="str">
            <v>EAJ</v>
          </cell>
          <cell r="E187">
            <v>0.91</v>
          </cell>
        </row>
        <row r="188">
          <cell r="A188" t="str">
            <v>PACP7612</v>
          </cell>
          <cell r="B188">
            <v>1.79</v>
          </cell>
          <cell r="C188" t="str">
            <v>EAJ</v>
          </cell>
          <cell r="E188">
            <v>1.79</v>
          </cell>
        </row>
        <row r="189">
          <cell r="A189" t="str">
            <v>PACP7709</v>
          </cell>
          <cell r="B189">
            <v>0.91</v>
          </cell>
          <cell r="C189" t="str">
            <v>EAJ</v>
          </cell>
          <cell r="E189">
            <v>0.91</v>
          </cell>
        </row>
        <row r="190">
          <cell r="A190" t="str">
            <v>PACP7712</v>
          </cell>
          <cell r="B190">
            <v>1.79</v>
          </cell>
          <cell r="C190" t="str">
            <v>EAJ</v>
          </cell>
          <cell r="E190">
            <v>1.79</v>
          </cell>
        </row>
        <row r="191">
          <cell r="A191" t="str">
            <v>PACP7809</v>
          </cell>
          <cell r="B191">
            <v>0.91</v>
          </cell>
          <cell r="C191" t="str">
            <v>EAJ</v>
          </cell>
          <cell r="E191">
            <v>0.91</v>
          </cell>
        </row>
        <row r="192">
          <cell r="A192" t="str">
            <v>PACP7812</v>
          </cell>
          <cell r="B192">
            <v>1.79</v>
          </cell>
          <cell r="C192" t="str">
            <v>EAJ</v>
          </cell>
          <cell r="E192">
            <v>1.79</v>
          </cell>
        </row>
        <row r="193">
          <cell r="A193" t="str">
            <v>PACP8009</v>
          </cell>
          <cell r="B193">
            <v>0.91</v>
          </cell>
          <cell r="C193" t="str">
            <v>EAJ</v>
          </cell>
          <cell r="E193">
            <v>0.91</v>
          </cell>
        </row>
        <row r="194">
          <cell r="A194" t="str">
            <v>PACP8012</v>
          </cell>
          <cell r="B194">
            <v>1.79</v>
          </cell>
          <cell r="C194" t="str">
            <v>EAJ</v>
          </cell>
          <cell r="E194">
            <v>1.79</v>
          </cell>
        </row>
        <row r="195">
          <cell r="A195" t="str">
            <v>PACP8109</v>
          </cell>
          <cell r="B195">
            <v>0.91</v>
          </cell>
          <cell r="C195" t="str">
            <v>EAJ</v>
          </cell>
          <cell r="E195">
            <v>0.91</v>
          </cell>
        </row>
        <row r="196">
          <cell r="A196" t="str">
            <v>PACP8112</v>
          </cell>
          <cell r="B196">
            <v>1.79</v>
          </cell>
          <cell r="C196" t="str">
            <v>EAJ</v>
          </cell>
          <cell r="E196">
            <v>1.79</v>
          </cell>
        </row>
        <row r="197">
          <cell r="A197" t="str">
            <v>PACP8309</v>
          </cell>
          <cell r="B197">
            <v>0.91</v>
          </cell>
          <cell r="C197" t="str">
            <v>EAJ</v>
          </cell>
          <cell r="E197">
            <v>0.91</v>
          </cell>
        </row>
        <row r="198">
          <cell r="A198" t="str">
            <v>PACP8312</v>
          </cell>
          <cell r="B198">
            <v>1.79</v>
          </cell>
          <cell r="C198" t="str">
            <v>EAJ</v>
          </cell>
          <cell r="E198">
            <v>1.79</v>
          </cell>
        </row>
        <row r="199">
          <cell r="A199" t="str">
            <v>PACP8409</v>
          </cell>
          <cell r="B199">
            <v>0.91</v>
          </cell>
          <cell r="C199" t="str">
            <v>EAJ</v>
          </cell>
          <cell r="E199">
            <v>0.91</v>
          </cell>
        </row>
        <row r="200">
          <cell r="A200" t="str">
            <v>PACP8412</v>
          </cell>
          <cell r="B200">
            <v>1.79</v>
          </cell>
          <cell r="C200" t="str">
            <v>EAJ</v>
          </cell>
          <cell r="E200">
            <v>1.79</v>
          </cell>
        </row>
        <row r="201">
          <cell r="A201" t="str">
            <v>PACP8509</v>
          </cell>
          <cell r="B201">
            <v>0.91</v>
          </cell>
          <cell r="C201" t="str">
            <v>EAJ</v>
          </cell>
          <cell r="E201">
            <v>0.91</v>
          </cell>
        </row>
        <row r="202">
          <cell r="A202" t="str">
            <v>PACP8709</v>
          </cell>
          <cell r="B202">
            <v>0.91</v>
          </cell>
          <cell r="C202" t="str">
            <v>EAJ</v>
          </cell>
          <cell r="E202">
            <v>0.91</v>
          </cell>
        </row>
        <row r="203">
          <cell r="A203" t="str">
            <v>PACP8712</v>
          </cell>
          <cell r="B203">
            <v>1.79</v>
          </cell>
          <cell r="C203" t="str">
            <v>EAJ</v>
          </cell>
          <cell r="E203">
            <v>1.79</v>
          </cell>
        </row>
        <row r="204">
          <cell r="A204" t="str">
            <v>PACP8809</v>
          </cell>
          <cell r="B204">
            <v>0.91</v>
          </cell>
          <cell r="C204" t="str">
            <v>EAJ</v>
          </cell>
          <cell r="E204">
            <v>0.91</v>
          </cell>
        </row>
        <row r="205">
          <cell r="A205" t="str">
            <v>PACP8812</v>
          </cell>
          <cell r="B205">
            <v>1.79</v>
          </cell>
          <cell r="C205" t="str">
            <v>EAJ</v>
          </cell>
          <cell r="E205">
            <v>1.79</v>
          </cell>
        </row>
        <row r="206">
          <cell r="A206" t="str">
            <v>PACP9109</v>
          </cell>
          <cell r="B206">
            <v>0.91</v>
          </cell>
          <cell r="C206" t="str">
            <v>EAJ</v>
          </cell>
          <cell r="E206">
            <v>0.91</v>
          </cell>
        </row>
        <row r="207">
          <cell r="A207" t="str">
            <v>PACP9112</v>
          </cell>
          <cell r="B207">
            <v>1.79</v>
          </cell>
          <cell r="C207" t="str">
            <v>EAJ</v>
          </cell>
          <cell r="E207">
            <v>1.79</v>
          </cell>
        </row>
        <row r="208">
          <cell r="A208" t="str">
            <v>PACP9209</v>
          </cell>
          <cell r="B208">
            <v>0.91</v>
          </cell>
          <cell r="C208" t="str">
            <v>EAJ</v>
          </cell>
          <cell r="E208">
            <v>0.91</v>
          </cell>
        </row>
        <row r="209">
          <cell r="A209" t="str">
            <v>PACP9212</v>
          </cell>
          <cell r="B209">
            <v>1.79</v>
          </cell>
          <cell r="C209" t="str">
            <v>EAJ</v>
          </cell>
          <cell r="E209">
            <v>1.79</v>
          </cell>
        </row>
        <row r="210">
          <cell r="A210" t="str">
            <v>PACP9609</v>
          </cell>
          <cell r="B210">
            <v>0.91</v>
          </cell>
          <cell r="C210" t="str">
            <v>EAJ</v>
          </cell>
          <cell r="E210">
            <v>0.91</v>
          </cell>
        </row>
        <row r="211">
          <cell r="A211" t="str">
            <v>PACP9612</v>
          </cell>
          <cell r="B211">
            <v>1.79</v>
          </cell>
          <cell r="C211" t="str">
            <v>EAJ</v>
          </cell>
          <cell r="E211">
            <v>1.79</v>
          </cell>
        </row>
        <row r="212">
          <cell r="A212" t="str">
            <v>PACP9909</v>
          </cell>
          <cell r="B212">
            <v>0.91</v>
          </cell>
          <cell r="C212" t="str">
            <v>EAJ</v>
          </cell>
          <cell r="E212">
            <v>0.91</v>
          </cell>
        </row>
        <row r="213">
          <cell r="A213" t="str">
            <v>PACP9912</v>
          </cell>
          <cell r="B213">
            <v>1.79</v>
          </cell>
          <cell r="C213" t="str">
            <v>EAJ</v>
          </cell>
          <cell r="E213">
            <v>1.79</v>
          </cell>
        </row>
        <row r="214">
          <cell r="A214" t="str">
            <v>PAP56401</v>
          </cell>
          <cell r="B214">
            <v>0.67</v>
          </cell>
          <cell r="C214" t="str">
            <v>B1</v>
          </cell>
          <cell r="E214">
            <v>0.67</v>
          </cell>
        </row>
        <row r="215">
          <cell r="A215" t="str">
            <v>PAP70520</v>
          </cell>
          <cell r="B215">
            <v>0.28000000000000003</v>
          </cell>
          <cell r="C215" t="str">
            <v>EAJ</v>
          </cell>
          <cell r="E215">
            <v>0.28000000000000003</v>
          </cell>
        </row>
        <row r="216">
          <cell r="A216" t="str">
            <v>PAP84101</v>
          </cell>
          <cell r="B216">
            <v>0.76</v>
          </cell>
          <cell r="C216" t="str">
            <v>EAJ</v>
          </cell>
          <cell r="E216">
            <v>0.76</v>
          </cell>
        </row>
        <row r="217">
          <cell r="A217" t="str">
            <v>PAP84201</v>
          </cell>
          <cell r="B217">
            <v>0.76</v>
          </cell>
          <cell r="C217" t="str">
            <v>EAJ</v>
          </cell>
          <cell r="E217">
            <v>0.76</v>
          </cell>
        </row>
        <row r="218">
          <cell r="A218" t="str">
            <v>PAP84301</v>
          </cell>
          <cell r="B218">
            <v>0.76</v>
          </cell>
          <cell r="C218" t="str">
            <v>EAJ</v>
          </cell>
          <cell r="E218">
            <v>0.76</v>
          </cell>
        </row>
        <row r="219">
          <cell r="A219" t="str">
            <v>PENAL15A</v>
          </cell>
          <cell r="B219">
            <v>4.8</v>
          </cell>
          <cell r="C219" t="str">
            <v>EAJ</v>
          </cell>
          <cell r="E219">
            <v>4.8</v>
          </cell>
        </row>
        <row r="220">
          <cell r="A220" t="str">
            <v>RIV02960</v>
          </cell>
          <cell r="B220">
            <v>1.17</v>
          </cell>
          <cell r="C220" t="str">
            <v>EAJ</v>
          </cell>
          <cell r="E220">
            <v>1.17</v>
          </cell>
        </row>
        <row r="221">
          <cell r="A221" t="str">
            <v>RIV02961</v>
          </cell>
          <cell r="B221">
            <v>2.35</v>
          </cell>
          <cell r="C221" t="str">
            <v>EAJ</v>
          </cell>
          <cell r="E221">
            <v>2.35</v>
          </cell>
        </row>
        <row r="222">
          <cell r="A222" t="str">
            <v>RIV02993</v>
          </cell>
          <cell r="B222">
            <v>1.17</v>
          </cell>
          <cell r="C222" t="str">
            <v>EAJ</v>
          </cell>
          <cell r="E222">
            <v>1.17</v>
          </cell>
        </row>
        <row r="223">
          <cell r="A223" t="str">
            <v>RIV02994</v>
          </cell>
          <cell r="B223">
            <v>2.35</v>
          </cell>
          <cell r="C223" t="str">
            <v>EAJ</v>
          </cell>
          <cell r="E223">
            <v>2.35</v>
          </cell>
        </row>
        <row r="224">
          <cell r="A224" t="str">
            <v>RIV03000</v>
          </cell>
          <cell r="B224">
            <v>1.1000000000000001</v>
          </cell>
          <cell r="C224" t="str">
            <v>EAJ</v>
          </cell>
          <cell r="E224">
            <v>1.1000000000000001</v>
          </cell>
        </row>
        <row r="225">
          <cell r="A225" t="str">
            <v>RIV03002</v>
          </cell>
          <cell r="B225">
            <v>1.17</v>
          </cell>
          <cell r="C225" t="str">
            <v>EAJ</v>
          </cell>
          <cell r="E225">
            <v>1.17</v>
          </cell>
        </row>
        <row r="226">
          <cell r="A226" t="str">
            <v>RIV03004</v>
          </cell>
          <cell r="B226">
            <v>1.17</v>
          </cell>
          <cell r="C226" t="str">
            <v>EAJ</v>
          </cell>
          <cell r="E226">
            <v>1.17</v>
          </cell>
        </row>
        <row r="227">
          <cell r="A227" t="str">
            <v>RIV03006</v>
          </cell>
          <cell r="B227">
            <v>1.17</v>
          </cell>
          <cell r="C227" t="str">
            <v>EAJ</v>
          </cell>
          <cell r="E227">
            <v>1.17</v>
          </cell>
        </row>
        <row r="228">
          <cell r="A228" t="str">
            <v>RIV03007</v>
          </cell>
          <cell r="B228">
            <v>1.04</v>
          </cell>
          <cell r="C228" t="str">
            <v>EAJ</v>
          </cell>
          <cell r="E228">
            <v>1.04</v>
          </cell>
        </row>
        <row r="229">
          <cell r="A229" t="str">
            <v>RIV03009</v>
          </cell>
          <cell r="B229">
            <v>1.04</v>
          </cell>
          <cell r="C229" t="str">
            <v>EAJ</v>
          </cell>
          <cell r="E229">
            <v>1.04</v>
          </cell>
        </row>
        <row r="230">
          <cell r="A230" t="str">
            <v>RIV03011</v>
          </cell>
          <cell r="B230">
            <v>1.04</v>
          </cell>
          <cell r="C230" t="str">
            <v>EAJ</v>
          </cell>
          <cell r="E230">
            <v>1.04</v>
          </cell>
        </row>
        <row r="231">
          <cell r="A231" t="str">
            <v>RIV03012</v>
          </cell>
          <cell r="B231">
            <v>1.04</v>
          </cell>
          <cell r="C231" t="str">
            <v>EAJ</v>
          </cell>
          <cell r="E231">
            <v>1.04</v>
          </cell>
        </row>
        <row r="232">
          <cell r="A232" t="str">
            <v>RIV03013</v>
          </cell>
          <cell r="B232">
            <v>1.1000000000000001</v>
          </cell>
          <cell r="C232" t="str">
            <v>EAJ</v>
          </cell>
          <cell r="E232">
            <v>1.1000000000000001</v>
          </cell>
        </row>
        <row r="233">
          <cell r="A233" t="str">
            <v>RIV03014</v>
          </cell>
          <cell r="B233">
            <v>1.04</v>
          </cell>
          <cell r="C233" t="str">
            <v>EAJ</v>
          </cell>
          <cell r="E233">
            <v>1.04</v>
          </cell>
        </row>
        <row r="234">
          <cell r="A234" t="str">
            <v>RIV03015</v>
          </cell>
          <cell r="B234">
            <v>1.04</v>
          </cell>
          <cell r="C234" t="str">
            <v>EAJ</v>
          </cell>
          <cell r="E234">
            <v>1.04</v>
          </cell>
        </row>
        <row r="235">
          <cell r="A235" t="str">
            <v>RIV03016</v>
          </cell>
          <cell r="B235">
            <v>1.04</v>
          </cell>
          <cell r="C235" t="str">
            <v>EAJ</v>
          </cell>
          <cell r="E235">
            <v>1.04</v>
          </cell>
        </row>
        <row r="236">
          <cell r="A236" t="str">
            <v>RIV03017</v>
          </cell>
          <cell r="B236">
            <v>1.05</v>
          </cell>
          <cell r="C236" t="str">
            <v>EAJ</v>
          </cell>
          <cell r="E236">
            <v>1.05</v>
          </cell>
        </row>
        <row r="237">
          <cell r="A237" t="str">
            <v>RIV03018</v>
          </cell>
          <cell r="B237">
            <v>1.04</v>
          </cell>
          <cell r="C237" t="str">
            <v>EAJ</v>
          </cell>
          <cell r="E237">
            <v>1.04</v>
          </cell>
        </row>
        <row r="238">
          <cell r="A238" t="str">
            <v>RIV03019</v>
          </cell>
          <cell r="B238">
            <v>1.05</v>
          </cell>
          <cell r="C238" t="str">
            <v>EAJ</v>
          </cell>
          <cell r="E238">
            <v>1.05</v>
          </cell>
        </row>
        <row r="239">
          <cell r="A239" t="str">
            <v>RIV03020</v>
          </cell>
          <cell r="B239">
            <v>1.04</v>
          </cell>
          <cell r="C239" t="str">
            <v>EAJ</v>
          </cell>
          <cell r="E239">
            <v>1.04</v>
          </cell>
        </row>
        <row r="240">
          <cell r="A240" t="str">
            <v>RIV03021</v>
          </cell>
          <cell r="B240">
            <v>1.05</v>
          </cell>
          <cell r="C240" t="str">
            <v>EAJ</v>
          </cell>
          <cell r="E240">
            <v>1.05</v>
          </cell>
        </row>
        <row r="241">
          <cell r="A241" t="str">
            <v>RIV03022</v>
          </cell>
          <cell r="B241">
            <v>1.05</v>
          </cell>
          <cell r="C241" t="str">
            <v>EAJ</v>
          </cell>
          <cell r="E241">
            <v>1.05</v>
          </cell>
        </row>
        <row r="242">
          <cell r="A242" t="str">
            <v>RIV03023</v>
          </cell>
          <cell r="B242">
            <v>1.04</v>
          </cell>
          <cell r="C242" t="str">
            <v>EAJ</v>
          </cell>
          <cell r="E242">
            <v>1.04</v>
          </cell>
        </row>
        <row r="243">
          <cell r="A243" t="str">
            <v>RIV03024</v>
          </cell>
          <cell r="B243">
            <v>1.1000000000000001</v>
          </cell>
          <cell r="C243" t="str">
            <v>EAJ</v>
          </cell>
          <cell r="E243">
            <v>1.1000000000000001</v>
          </cell>
        </row>
        <row r="244">
          <cell r="A244" t="str">
            <v>RIV03025</v>
          </cell>
          <cell r="B244">
            <v>1.05</v>
          </cell>
          <cell r="C244" t="str">
            <v>EAJ</v>
          </cell>
          <cell r="E244">
            <v>1.05</v>
          </cell>
        </row>
        <row r="245">
          <cell r="A245" t="str">
            <v>RIV03026</v>
          </cell>
          <cell r="B245">
            <v>1.17</v>
          </cell>
          <cell r="C245" t="str">
            <v>EAJ</v>
          </cell>
          <cell r="E245">
            <v>1.17</v>
          </cell>
        </row>
        <row r="246">
          <cell r="A246" t="str">
            <v>RIV03027</v>
          </cell>
          <cell r="B246">
            <v>1.04</v>
          </cell>
          <cell r="C246" t="str">
            <v>EAJ</v>
          </cell>
          <cell r="E246">
            <v>1.04</v>
          </cell>
        </row>
        <row r="247">
          <cell r="A247" t="str">
            <v>RIV03029</v>
          </cell>
          <cell r="B247">
            <v>1.17</v>
          </cell>
          <cell r="C247" t="str">
            <v>EAJ</v>
          </cell>
          <cell r="E247">
            <v>1.17</v>
          </cell>
        </row>
        <row r="248">
          <cell r="A248" t="str">
            <v>RIV03030</v>
          </cell>
          <cell r="B248">
            <v>1.1000000000000001</v>
          </cell>
          <cell r="C248" t="str">
            <v>EAJ</v>
          </cell>
          <cell r="E248">
            <v>1.1000000000000001</v>
          </cell>
        </row>
        <row r="249">
          <cell r="A249" t="str">
            <v>RIV03031</v>
          </cell>
          <cell r="B249">
            <v>1.28</v>
          </cell>
          <cell r="C249" t="str">
            <v>EAJ</v>
          </cell>
          <cell r="E249">
            <v>1.28</v>
          </cell>
        </row>
        <row r="250">
          <cell r="A250" t="str">
            <v>RIV03032</v>
          </cell>
          <cell r="B250">
            <v>2.2000000000000002</v>
          </cell>
          <cell r="C250" t="str">
            <v>EAJ</v>
          </cell>
          <cell r="E250">
            <v>2.2000000000000002</v>
          </cell>
        </row>
        <row r="251">
          <cell r="A251" t="str">
            <v>RIV03034</v>
          </cell>
          <cell r="B251">
            <v>2.5</v>
          </cell>
          <cell r="C251" t="str">
            <v>EAJ</v>
          </cell>
          <cell r="E251">
            <v>2.5</v>
          </cell>
        </row>
        <row r="252">
          <cell r="A252" t="str">
            <v>RIV03036</v>
          </cell>
          <cell r="B252">
            <v>2.5</v>
          </cell>
          <cell r="C252" t="str">
            <v>EAJ</v>
          </cell>
          <cell r="E252">
            <v>2.5</v>
          </cell>
        </row>
        <row r="253">
          <cell r="A253" t="str">
            <v>RIV03038</v>
          </cell>
          <cell r="B253">
            <v>2.5</v>
          </cell>
          <cell r="C253" t="str">
            <v>EAJ</v>
          </cell>
          <cell r="E253">
            <v>2.5</v>
          </cell>
        </row>
        <row r="254">
          <cell r="A254" t="str">
            <v>RIV03039</v>
          </cell>
          <cell r="B254">
            <v>2.09</v>
          </cell>
          <cell r="C254" t="str">
            <v>EAJ</v>
          </cell>
          <cell r="E254">
            <v>2.09</v>
          </cell>
        </row>
        <row r="255">
          <cell r="A255" t="str">
            <v>RIV03041</v>
          </cell>
          <cell r="B255">
            <v>2.09</v>
          </cell>
          <cell r="C255" t="str">
            <v>EAJ</v>
          </cell>
          <cell r="E255">
            <v>2.09</v>
          </cell>
        </row>
        <row r="256">
          <cell r="A256" t="str">
            <v>RIV03043</v>
          </cell>
          <cell r="B256">
            <v>2.09</v>
          </cell>
          <cell r="C256" t="str">
            <v>EAJ</v>
          </cell>
          <cell r="E256">
            <v>2.09</v>
          </cell>
        </row>
        <row r="257">
          <cell r="A257" t="str">
            <v>RIV03044</v>
          </cell>
          <cell r="B257">
            <v>2.09</v>
          </cell>
          <cell r="C257" t="str">
            <v>EAJ</v>
          </cell>
          <cell r="E257">
            <v>2.09</v>
          </cell>
        </row>
        <row r="258">
          <cell r="A258" t="str">
            <v>RIV03045</v>
          </cell>
          <cell r="B258">
            <v>2.2000000000000002</v>
          </cell>
          <cell r="C258" t="str">
            <v>EAJ</v>
          </cell>
          <cell r="E258">
            <v>2.2000000000000002</v>
          </cell>
        </row>
        <row r="259">
          <cell r="A259" t="str">
            <v>RIV03046</v>
          </cell>
          <cell r="B259">
            <v>2.09</v>
          </cell>
          <cell r="C259" t="str">
            <v>EAJ</v>
          </cell>
          <cell r="E259">
            <v>2.09</v>
          </cell>
        </row>
        <row r="260">
          <cell r="A260" t="str">
            <v>RIV03047</v>
          </cell>
          <cell r="B260">
            <v>2.09</v>
          </cell>
          <cell r="C260" t="str">
            <v>EAJ</v>
          </cell>
          <cell r="E260">
            <v>2.09</v>
          </cell>
        </row>
        <row r="261">
          <cell r="A261" t="str">
            <v>RIV03048</v>
          </cell>
          <cell r="B261">
            <v>2.5</v>
          </cell>
          <cell r="C261" t="str">
            <v>EAJ</v>
          </cell>
          <cell r="E261">
            <v>2.5</v>
          </cell>
        </row>
        <row r="262">
          <cell r="A262" t="str">
            <v>RIV03049</v>
          </cell>
          <cell r="B262">
            <v>2.11</v>
          </cell>
          <cell r="C262" t="str">
            <v>EAJ</v>
          </cell>
          <cell r="E262">
            <v>2.11</v>
          </cell>
        </row>
        <row r="263">
          <cell r="A263" t="str">
            <v>RIV03050</v>
          </cell>
          <cell r="B263">
            <v>2.09</v>
          </cell>
          <cell r="C263" t="str">
            <v>EAJ</v>
          </cell>
          <cell r="E263">
            <v>2.09</v>
          </cell>
        </row>
        <row r="264">
          <cell r="A264" t="str">
            <v>RIV03051</v>
          </cell>
          <cell r="B264">
            <v>2.11</v>
          </cell>
          <cell r="C264" t="str">
            <v>EAJ</v>
          </cell>
          <cell r="E264">
            <v>2.11</v>
          </cell>
        </row>
        <row r="265">
          <cell r="A265" t="str">
            <v>RIV03052</v>
          </cell>
          <cell r="B265">
            <v>2.09</v>
          </cell>
          <cell r="C265" t="str">
            <v>EAJ</v>
          </cell>
          <cell r="E265">
            <v>2.09</v>
          </cell>
        </row>
        <row r="266">
          <cell r="A266" t="str">
            <v>RIV03053</v>
          </cell>
          <cell r="B266">
            <v>2.11</v>
          </cell>
          <cell r="C266" t="str">
            <v>EAJ</v>
          </cell>
          <cell r="E266">
            <v>2.11</v>
          </cell>
        </row>
        <row r="267">
          <cell r="A267" t="str">
            <v>RIV03054</v>
          </cell>
          <cell r="B267">
            <v>2.5</v>
          </cell>
          <cell r="C267" t="str">
            <v>EAJ</v>
          </cell>
          <cell r="E267">
            <v>2.5</v>
          </cell>
        </row>
        <row r="268">
          <cell r="A268" t="str">
            <v>RIV03055</v>
          </cell>
          <cell r="B268">
            <v>2.09</v>
          </cell>
          <cell r="C268" t="str">
            <v>EAJ</v>
          </cell>
          <cell r="E268">
            <v>2.09</v>
          </cell>
        </row>
        <row r="269">
          <cell r="A269" t="str">
            <v>RIV03056</v>
          </cell>
          <cell r="B269">
            <v>2.2000000000000002</v>
          </cell>
          <cell r="C269" t="str">
            <v>EAJ</v>
          </cell>
          <cell r="E269">
            <v>2.2000000000000002</v>
          </cell>
        </row>
        <row r="270">
          <cell r="A270" t="str">
            <v>RIV03057</v>
          </cell>
          <cell r="B270">
            <v>2.11</v>
          </cell>
          <cell r="C270" t="str">
            <v>EAJ</v>
          </cell>
          <cell r="E270">
            <v>2.11</v>
          </cell>
        </row>
        <row r="271">
          <cell r="A271" t="str">
            <v>RIV03058</v>
          </cell>
          <cell r="B271">
            <v>2.5</v>
          </cell>
          <cell r="C271" t="str">
            <v>EAJ</v>
          </cell>
          <cell r="E271">
            <v>2.5</v>
          </cell>
        </row>
        <row r="272">
          <cell r="A272" t="str">
            <v>RIV03059</v>
          </cell>
          <cell r="B272">
            <v>2.09</v>
          </cell>
          <cell r="C272" t="str">
            <v>EAJ</v>
          </cell>
          <cell r="E272">
            <v>2.09</v>
          </cell>
        </row>
        <row r="273">
          <cell r="A273" t="str">
            <v>RIV03061</v>
          </cell>
          <cell r="B273">
            <v>2.5</v>
          </cell>
          <cell r="C273" t="str">
            <v>EAJ</v>
          </cell>
          <cell r="E273">
            <v>2.5</v>
          </cell>
        </row>
        <row r="274">
          <cell r="A274" t="str">
            <v>RIV03062</v>
          </cell>
          <cell r="B274">
            <v>2.2000000000000002</v>
          </cell>
          <cell r="C274" t="str">
            <v>EAJ</v>
          </cell>
          <cell r="E274">
            <v>2.2000000000000002</v>
          </cell>
        </row>
        <row r="275">
          <cell r="A275" t="str">
            <v>RIV03063</v>
          </cell>
          <cell r="B275">
            <v>2.35</v>
          </cell>
          <cell r="C275" t="str">
            <v>EAJ</v>
          </cell>
          <cell r="E275">
            <v>2.35</v>
          </cell>
        </row>
        <row r="276">
          <cell r="A276" t="str">
            <v>RIV03173</v>
          </cell>
          <cell r="B276">
            <v>5.73</v>
          </cell>
          <cell r="C276" t="str">
            <v>EAJ</v>
          </cell>
          <cell r="E276">
            <v>5.73</v>
          </cell>
        </row>
        <row r="277">
          <cell r="A277" t="str">
            <v>RIV03174</v>
          </cell>
          <cell r="B277">
            <v>11.46</v>
          </cell>
          <cell r="C277" t="str">
            <v>EAJ</v>
          </cell>
          <cell r="E277">
            <v>11.46</v>
          </cell>
        </row>
        <row r="278">
          <cell r="A278" t="str">
            <v>RIV03181</v>
          </cell>
          <cell r="B278">
            <v>6.85</v>
          </cell>
          <cell r="C278" t="str">
            <v>EAJ</v>
          </cell>
          <cell r="E278">
            <v>6.85</v>
          </cell>
        </row>
        <row r="279">
          <cell r="A279" t="str">
            <v>RIV03423</v>
          </cell>
          <cell r="B279">
            <v>1.17</v>
          </cell>
          <cell r="C279" t="str">
            <v>EAJ</v>
          </cell>
          <cell r="E279">
            <v>1.17</v>
          </cell>
        </row>
        <row r="280">
          <cell r="A280" t="str">
            <v>RIV03424</v>
          </cell>
          <cell r="B280">
            <v>1.17</v>
          </cell>
          <cell r="C280" t="str">
            <v>EAJ</v>
          </cell>
          <cell r="E280">
            <v>1.17</v>
          </cell>
        </row>
        <row r="281">
          <cell r="A281" t="str">
            <v>RIV03425</v>
          </cell>
          <cell r="B281">
            <v>2.35</v>
          </cell>
          <cell r="C281" t="str">
            <v>EAJ</v>
          </cell>
          <cell r="E281">
            <v>2.35</v>
          </cell>
        </row>
        <row r="282">
          <cell r="A282" t="str">
            <v>RIV03426</v>
          </cell>
          <cell r="B282">
            <v>2.2000000000000002</v>
          </cell>
          <cell r="C282" t="str">
            <v>EAJ</v>
          </cell>
          <cell r="E282">
            <v>2.2000000000000002</v>
          </cell>
        </row>
        <row r="283">
          <cell r="A283" t="str">
            <v>RIV03431</v>
          </cell>
          <cell r="B283">
            <v>1.17</v>
          </cell>
          <cell r="C283" t="str">
            <v>EAJ</v>
          </cell>
          <cell r="E283">
            <v>1.17</v>
          </cell>
        </row>
        <row r="284">
          <cell r="A284" t="str">
            <v>RIV03432</v>
          </cell>
          <cell r="B284">
            <v>2.5</v>
          </cell>
          <cell r="C284" t="str">
            <v>EAJ</v>
          </cell>
          <cell r="E284">
            <v>2.5</v>
          </cell>
        </row>
        <row r="285">
          <cell r="A285" t="str">
            <v>RIV03435</v>
          </cell>
          <cell r="B285">
            <v>0.74</v>
          </cell>
          <cell r="C285" t="str">
            <v>EAJ</v>
          </cell>
          <cell r="E285">
            <v>0.74</v>
          </cell>
        </row>
        <row r="286">
          <cell r="A286" t="str">
            <v>RIV03436</v>
          </cell>
          <cell r="B286">
            <v>1.48</v>
          </cell>
          <cell r="C286" t="str">
            <v>EAJ</v>
          </cell>
          <cell r="E286">
            <v>1.48</v>
          </cell>
        </row>
        <row r="287">
          <cell r="A287" t="str">
            <v>RIV03442</v>
          </cell>
          <cell r="B287">
            <v>0.73</v>
          </cell>
          <cell r="C287" t="str">
            <v>EAJ</v>
          </cell>
          <cell r="E287">
            <v>0.73</v>
          </cell>
        </row>
        <row r="288">
          <cell r="A288" t="str">
            <v>RIV03443</v>
          </cell>
          <cell r="B288">
            <v>1.48</v>
          </cell>
          <cell r="C288" t="str">
            <v>EAJ</v>
          </cell>
          <cell r="E288">
            <v>1.48</v>
          </cell>
        </row>
        <row r="289">
          <cell r="A289" t="str">
            <v>RIV03577</v>
          </cell>
          <cell r="B289">
            <v>0.74</v>
          </cell>
          <cell r="C289" t="str">
            <v>EAJ</v>
          </cell>
          <cell r="E289">
            <v>0.74</v>
          </cell>
        </row>
        <row r="290">
          <cell r="A290" t="str">
            <v>RIV03578</v>
          </cell>
          <cell r="B290">
            <v>1.48</v>
          </cell>
          <cell r="C290" t="str">
            <v>EAJ</v>
          </cell>
          <cell r="E290">
            <v>1.48</v>
          </cell>
        </row>
        <row r="291">
          <cell r="A291" t="str">
            <v>RIV03580</v>
          </cell>
          <cell r="B291">
            <v>0.73</v>
          </cell>
          <cell r="C291" t="str">
            <v>EAJ</v>
          </cell>
          <cell r="E291">
            <v>0.73</v>
          </cell>
        </row>
        <row r="292">
          <cell r="A292" t="str">
            <v>RIV03581</v>
          </cell>
          <cell r="B292">
            <v>1.48</v>
          </cell>
          <cell r="C292" t="str">
            <v>EAJ</v>
          </cell>
          <cell r="E292">
            <v>1.48</v>
          </cell>
        </row>
        <row r="293">
          <cell r="A293" t="str">
            <v>RIV03589</v>
          </cell>
          <cell r="B293">
            <v>0.73</v>
          </cell>
          <cell r="C293" t="str">
            <v>EAJ</v>
          </cell>
          <cell r="E293">
            <v>0.73</v>
          </cell>
        </row>
        <row r="294">
          <cell r="A294" t="str">
            <v>RIV03590</v>
          </cell>
          <cell r="B294">
            <v>0.73</v>
          </cell>
          <cell r="C294" t="str">
            <v>EAJ</v>
          </cell>
          <cell r="E294">
            <v>0.73</v>
          </cell>
        </row>
        <row r="295">
          <cell r="A295" t="str">
            <v>RIV03591</v>
          </cell>
          <cell r="B295">
            <v>0.73</v>
          </cell>
          <cell r="C295" t="str">
            <v>EAJ</v>
          </cell>
          <cell r="E295">
            <v>0.73</v>
          </cell>
        </row>
        <row r="296">
          <cell r="A296" t="str">
            <v>RIV03592</v>
          </cell>
          <cell r="B296">
            <v>0.73</v>
          </cell>
          <cell r="C296" t="str">
            <v>EAJ</v>
          </cell>
          <cell r="E296">
            <v>0.73</v>
          </cell>
        </row>
        <row r="297">
          <cell r="A297" t="str">
            <v>RIV03594</v>
          </cell>
          <cell r="B297">
            <v>0.73</v>
          </cell>
          <cell r="C297" t="str">
            <v>EAJ</v>
          </cell>
          <cell r="E297">
            <v>0.73</v>
          </cell>
        </row>
        <row r="298">
          <cell r="A298" t="str">
            <v>RIV03595</v>
          </cell>
          <cell r="B298">
            <v>0.73</v>
          </cell>
          <cell r="C298" t="str">
            <v>EAJ</v>
          </cell>
          <cell r="E298">
            <v>0.73</v>
          </cell>
        </row>
        <row r="299">
          <cell r="A299" t="str">
            <v>RIV03596</v>
          </cell>
          <cell r="B299">
            <v>0.73</v>
          </cell>
          <cell r="C299" t="str">
            <v>EAJ</v>
          </cell>
          <cell r="E299">
            <v>0.73</v>
          </cell>
        </row>
        <row r="300">
          <cell r="A300" t="str">
            <v>RIV03598</v>
          </cell>
          <cell r="B300">
            <v>0.73</v>
          </cell>
          <cell r="C300" t="str">
            <v>EAJ</v>
          </cell>
          <cell r="E300">
            <v>0.73</v>
          </cell>
        </row>
        <row r="301">
          <cell r="A301" t="str">
            <v>RIV03599</v>
          </cell>
          <cell r="B301">
            <v>0.73</v>
          </cell>
          <cell r="C301" t="str">
            <v>EAJ</v>
          </cell>
          <cell r="E301">
            <v>0.73</v>
          </cell>
        </row>
        <row r="302">
          <cell r="A302" t="str">
            <v>RIV03600</v>
          </cell>
          <cell r="B302">
            <v>0.73</v>
          </cell>
          <cell r="C302" t="str">
            <v>EAJ</v>
          </cell>
          <cell r="E302">
            <v>0.73</v>
          </cell>
        </row>
        <row r="303">
          <cell r="A303" t="str">
            <v>RIV03601</v>
          </cell>
          <cell r="B303">
            <v>0.73</v>
          </cell>
          <cell r="C303" t="str">
            <v>EAJ</v>
          </cell>
          <cell r="E303">
            <v>0.73</v>
          </cell>
        </row>
        <row r="304">
          <cell r="A304" t="str">
            <v>RIV03602</v>
          </cell>
          <cell r="B304">
            <v>0.73</v>
          </cell>
          <cell r="C304" t="str">
            <v>EAJ</v>
          </cell>
          <cell r="E304">
            <v>0.73</v>
          </cell>
        </row>
        <row r="305">
          <cell r="A305" t="str">
            <v>RIV03603</v>
          </cell>
          <cell r="B305">
            <v>0.73</v>
          </cell>
          <cell r="C305" t="str">
            <v>EAJ</v>
          </cell>
          <cell r="E305">
            <v>0.73</v>
          </cell>
        </row>
        <row r="306">
          <cell r="A306" t="str">
            <v>RIV03604</v>
          </cell>
          <cell r="B306">
            <v>0.73</v>
          </cell>
          <cell r="C306" t="str">
            <v>EAJ</v>
          </cell>
          <cell r="E306">
            <v>0.73</v>
          </cell>
        </row>
        <row r="307">
          <cell r="A307" t="str">
            <v>RIV03605</v>
          </cell>
          <cell r="B307">
            <v>0.73</v>
          </cell>
          <cell r="C307" t="str">
            <v>EAJ</v>
          </cell>
          <cell r="E307">
            <v>0.73</v>
          </cell>
        </row>
        <row r="308">
          <cell r="A308" t="str">
            <v>RIV03606</v>
          </cell>
          <cell r="B308">
            <v>0.73</v>
          </cell>
          <cell r="C308" t="str">
            <v>EAJ</v>
          </cell>
          <cell r="E308">
            <v>0.73</v>
          </cell>
        </row>
        <row r="309">
          <cell r="A309" t="str">
            <v>RIV03607</v>
          </cell>
          <cell r="B309">
            <v>0.73</v>
          </cell>
          <cell r="C309" t="str">
            <v>EAJ</v>
          </cell>
          <cell r="E309">
            <v>0.73</v>
          </cell>
        </row>
        <row r="310">
          <cell r="A310" t="str">
            <v>RIV03608</v>
          </cell>
          <cell r="B310">
            <v>0.73</v>
          </cell>
          <cell r="C310" t="str">
            <v>EAJ</v>
          </cell>
          <cell r="E310">
            <v>0.73</v>
          </cell>
        </row>
        <row r="311">
          <cell r="A311" t="str">
            <v>RIV03611</v>
          </cell>
          <cell r="B311">
            <v>0.74</v>
          </cell>
          <cell r="C311" t="str">
            <v>EAJ</v>
          </cell>
          <cell r="E311">
            <v>0.74</v>
          </cell>
        </row>
        <row r="312">
          <cell r="A312" t="str">
            <v>RIV03612</v>
          </cell>
          <cell r="B312">
            <v>0.73</v>
          </cell>
          <cell r="C312" t="str">
            <v>EAJ</v>
          </cell>
          <cell r="E312">
            <v>0.73</v>
          </cell>
        </row>
        <row r="313">
          <cell r="A313" t="str">
            <v>RIV03613</v>
          </cell>
          <cell r="B313">
            <v>1.48</v>
          </cell>
          <cell r="C313" t="str">
            <v>EAJ</v>
          </cell>
          <cell r="E313">
            <v>1.48</v>
          </cell>
        </row>
        <row r="314">
          <cell r="A314" t="str">
            <v>RIV03614</v>
          </cell>
          <cell r="B314">
            <v>1.48</v>
          </cell>
          <cell r="C314" t="str">
            <v>EAJ</v>
          </cell>
          <cell r="E314">
            <v>1.48</v>
          </cell>
        </row>
        <row r="315">
          <cell r="A315" t="str">
            <v>RIV03615</v>
          </cell>
          <cell r="B315">
            <v>1.48</v>
          </cell>
          <cell r="C315" t="str">
            <v>EAJ</v>
          </cell>
          <cell r="E315">
            <v>1.48</v>
          </cell>
        </row>
        <row r="316">
          <cell r="A316" t="str">
            <v>RIV03616</v>
          </cell>
          <cell r="B316">
            <v>1.48</v>
          </cell>
          <cell r="C316" t="str">
            <v>EAJ</v>
          </cell>
          <cell r="E316">
            <v>1.48</v>
          </cell>
        </row>
        <row r="317">
          <cell r="A317" t="str">
            <v>RIV03618</v>
          </cell>
          <cell r="B317">
            <v>1.48</v>
          </cell>
          <cell r="C317" t="str">
            <v>EAJ</v>
          </cell>
          <cell r="E317">
            <v>1.48</v>
          </cell>
        </row>
        <row r="318">
          <cell r="A318" t="str">
            <v>RIV03619</v>
          </cell>
          <cell r="B318">
            <v>1.48</v>
          </cell>
          <cell r="C318" t="str">
            <v>EAJ</v>
          </cell>
          <cell r="E318">
            <v>1.48</v>
          </cell>
        </row>
        <row r="319">
          <cell r="A319" t="str">
            <v>RIV03620</v>
          </cell>
          <cell r="B319">
            <v>1.48</v>
          </cell>
          <cell r="C319" t="str">
            <v>EAJ</v>
          </cell>
          <cell r="E319">
            <v>1.48</v>
          </cell>
        </row>
        <row r="320">
          <cell r="A320" t="str">
            <v>RIV03622</v>
          </cell>
          <cell r="B320">
            <v>1.48</v>
          </cell>
          <cell r="C320" t="str">
            <v>EAJ</v>
          </cell>
          <cell r="E320">
            <v>1.48</v>
          </cell>
        </row>
        <row r="321">
          <cell r="A321" t="str">
            <v>RIV03623</v>
          </cell>
          <cell r="B321">
            <v>1.48</v>
          </cell>
          <cell r="C321" t="str">
            <v>EAJ</v>
          </cell>
          <cell r="E321">
            <v>1.48</v>
          </cell>
        </row>
        <row r="322">
          <cell r="A322" t="str">
            <v>RIV03624</v>
          </cell>
          <cell r="B322">
            <v>1.48</v>
          </cell>
          <cell r="C322" t="str">
            <v>EAJ</v>
          </cell>
          <cell r="E322">
            <v>1.48</v>
          </cell>
        </row>
        <row r="323">
          <cell r="A323" t="str">
            <v>RIV03625</v>
          </cell>
          <cell r="B323">
            <v>1.48</v>
          </cell>
          <cell r="C323" t="str">
            <v>EAJ</v>
          </cell>
          <cell r="E323">
            <v>1.48</v>
          </cell>
        </row>
        <row r="324">
          <cell r="A324" t="str">
            <v>RIV03626</v>
          </cell>
          <cell r="B324">
            <v>1.48</v>
          </cell>
          <cell r="C324" t="str">
            <v>EAJ</v>
          </cell>
          <cell r="E324">
            <v>1.48</v>
          </cell>
        </row>
        <row r="325">
          <cell r="A325" t="str">
            <v>RIV03627</v>
          </cell>
          <cell r="B325">
            <v>1.48</v>
          </cell>
          <cell r="C325" t="str">
            <v>EAJ</v>
          </cell>
          <cell r="E325">
            <v>1.48</v>
          </cell>
        </row>
        <row r="326">
          <cell r="A326" t="str">
            <v>RIV03628</v>
          </cell>
          <cell r="B326">
            <v>1.48</v>
          </cell>
          <cell r="C326" t="str">
            <v>EAJ</v>
          </cell>
          <cell r="E326">
            <v>1.48</v>
          </cell>
        </row>
        <row r="327">
          <cell r="A327" t="str">
            <v>RIV03629</v>
          </cell>
          <cell r="B327">
            <v>1.48</v>
          </cell>
          <cell r="C327" t="str">
            <v>EAJ</v>
          </cell>
          <cell r="E327">
            <v>1.48</v>
          </cell>
        </row>
        <row r="328">
          <cell r="A328" t="str">
            <v>RIV03630</v>
          </cell>
          <cell r="B328">
            <v>1.48</v>
          </cell>
          <cell r="C328" t="str">
            <v>EAJ</v>
          </cell>
          <cell r="E328">
            <v>1.48</v>
          </cell>
        </row>
        <row r="329">
          <cell r="A329" t="str">
            <v>RIV03631</v>
          </cell>
          <cell r="B329">
            <v>1.48</v>
          </cell>
          <cell r="C329" t="str">
            <v>EAJ</v>
          </cell>
          <cell r="E329">
            <v>1.48</v>
          </cell>
        </row>
        <row r="330">
          <cell r="A330" t="str">
            <v>RIV03632</v>
          </cell>
          <cell r="B330">
            <v>1.48</v>
          </cell>
          <cell r="C330" t="str">
            <v>EAJ</v>
          </cell>
          <cell r="E330">
            <v>1.48</v>
          </cell>
        </row>
        <row r="331">
          <cell r="A331" t="str">
            <v>RIV03635</v>
          </cell>
          <cell r="B331">
            <v>1.48</v>
          </cell>
          <cell r="C331" t="str">
            <v>EAJ</v>
          </cell>
          <cell r="E331">
            <v>1.48</v>
          </cell>
        </row>
        <row r="332">
          <cell r="A332" t="str">
            <v>RIV03636</v>
          </cell>
          <cell r="B332">
            <v>1.48</v>
          </cell>
          <cell r="C332" t="str">
            <v>EAJ</v>
          </cell>
          <cell r="E332">
            <v>1.48</v>
          </cell>
        </row>
        <row r="333">
          <cell r="A333" t="str">
            <v>RIV03637</v>
          </cell>
          <cell r="B333">
            <v>0.78</v>
          </cell>
          <cell r="C333" t="str">
            <v>EAJ</v>
          </cell>
          <cell r="E333">
            <v>0.78</v>
          </cell>
        </row>
        <row r="334">
          <cell r="A334" t="str">
            <v>RIV03638</v>
          </cell>
          <cell r="B334">
            <v>1.57</v>
          </cell>
          <cell r="C334" t="str">
            <v>EAJ</v>
          </cell>
          <cell r="E334">
            <v>1.57</v>
          </cell>
        </row>
        <row r="335">
          <cell r="A335" t="str">
            <v>RIV03642</v>
          </cell>
          <cell r="B335">
            <v>0.73</v>
          </cell>
          <cell r="C335" t="str">
            <v>EAJ</v>
          </cell>
          <cell r="E335">
            <v>0.73</v>
          </cell>
        </row>
        <row r="336">
          <cell r="A336" t="str">
            <v>RIV03643</v>
          </cell>
          <cell r="B336">
            <v>0.74</v>
          </cell>
          <cell r="C336" t="str">
            <v>EAJ</v>
          </cell>
          <cell r="E336">
            <v>0.74</v>
          </cell>
        </row>
        <row r="337">
          <cell r="A337" t="str">
            <v>RIV03646</v>
          </cell>
          <cell r="B337">
            <v>1.48</v>
          </cell>
          <cell r="C337" t="str">
            <v>EAJ</v>
          </cell>
          <cell r="E337">
            <v>1.48</v>
          </cell>
        </row>
        <row r="338">
          <cell r="A338" t="str">
            <v>RIV03647</v>
          </cell>
          <cell r="B338">
            <v>1.48</v>
          </cell>
          <cell r="C338" t="str">
            <v>EAJ</v>
          </cell>
          <cell r="E338">
            <v>1.48</v>
          </cell>
        </row>
        <row r="339">
          <cell r="A339" t="str">
            <v>RIV03966</v>
          </cell>
          <cell r="B339">
            <v>0.74</v>
          </cell>
          <cell r="C339" t="str">
            <v>EAJ</v>
          </cell>
          <cell r="E339">
            <v>0.74</v>
          </cell>
        </row>
        <row r="340">
          <cell r="A340" t="str">
            <v>RIV03967</v>
          </cell>
          <cell r="B340">
            <v>1.48</v>
          </cell>
          <cell r="C340" t="str">
            <v>EAJ</v>
          </cell>
          <cell r="E340">
            <v>1.48</v>
          </cell>
        </row>
        <row r="341">
          <cell r="A341" t="str">
            <v>RIV04159</v>
          </cell>
          <cell r="B341">
            <v>9.51</v>
          </cell>
          <cell r="C341" t="str">
            <v>EAJ</v>
          </cell>
          <cell r="E341">
            <v>9.51</v>
          </cell>
        </row>
        <row r="342">
          <cell r="A342" t="str">
            <v>RIV04571</v>
          </cell>
          <cell r="B342">
            <v>15.22</v>
          </cell>
          <cell r="C342" t="str">
            <v>EAJ</v>
          </cell>
          <cell r="E342">
            <v>15.22</v>
          </cell>
        </row>
        <row r="343">
          <cell r="A343" t="str">
            <v>SAN16001</v>
          </cell>
          <cell r="B343">
            <v>0.6</v>
          </cell>
          <cell r="C343" t="str">
            <v>EAJ</v>
          </cell>
          <cell r="E343">
            <v>0.6</v>
          </cell>
        </row>
        <row r="344">
          <cell r="A344" t="str">
            <v>SAN16002</v>
          </cell>
          <cell r="B344">
            <v>0.6</v>
          </cell>
          <cell r="C344" t="str">
            <v>EAJ</v>
          </cell>
          <cell r="E344">
            <v>0.6</v>
          </cell>
        </row>
        <row r="345">
          <cell r="A345" t="str">
            <v>SAN16003</v>
          </cell>
          <cell r="B345">
            <v>0.6</v>
          </cell>
          <cell r="C345" t="str">
            <v>EAJ</v>
          </cell>
          <cell r="E345">
            <v>0.6</v>
          </cell>
        </row>
        <row r="346">
          <cell r="A346" t="str">
            <v>SAN16004</v>
          </cell>
          <cell r="B346">
            <v>0.6</v>
          </cell>
          <cell r="C346" t="str">
            <v>EAJ</v>
          </cell>
          <cell r="E346">
            <v>0.6</v>
          </cell>
        </row>
        <row r="347">
          <cell r="A347" t="str">
            <v>SAN16074</v>
          </cell>
          <cell r="B347">
            <v>2.4500000000000002</v>
          </cell>
          <cell r="C347" t="str">
            <v>EAJ</v>
          </cell>
          <cell r="E347">
            <v>2.4500000000000002</v>
          </cell>
        </row>
        <row r="348">
          <cell r="A348" t="str">
            <v>SAN20072</v>
          </cell>
          <cell r="B348">
            <v>4.51</v>
          </cell>
          <cell r="C348" t="str">
            <v>EAJ</v>
          </cell>
          <cell r="E348">
            <v>4.51</v>
          </cell>
        </row>
        <row r="349">
          <cell r="A349" t="str">
            <v>SAN30001</v>
          </cell>
          <cell r="B349">
            <v>0.5</v>
          </cell>
          <cell r="C349" t="str">
            <v>B1</v>
          </cell>
          <cell r="E349">
            <v>0.5</v>
          </cell>
        </row>
        <row r="350">
          <cell r="A350" t="str">
            <v>SAN30002</v>
          </cell>
          <cell r="B350">
            <v>0.5</v>
          </cell>
          <cell r="C350" t="str">
            <v>B1</v>
          </cell>
          <cell r="E350">
            <v>0.5</v>
          </cell>
        </row>
        <row r="351">
          <cell r="A351" t="str">
            <v>SAN30003</v>
          </cell>
          <cell r="B351">
            <v>0.5</v>
          </cell>
          <cell r="C351" t="str">
            <v>B1</v>
          </cell>
          <cell r="E351">
            <v>0.5</v>
          </cell>
        </row>
        <row r="352">
          <cell r="A352" t="str">
            <v>SAN30004</v>
          </cell>
          <cell r="B352">
            <v>0.5</v>
          </cell>
          <cell r="C352" t="str">
            <v>B1</v>
          </cell>
          <cell r="E352">
            <v>0.5</v>
          </cell>
        </row>
        <row r="353">
          <cell r="A353" t="str">
            <v>SAN64294</v>
          </cell>
          <cell r="B353">
            <v>0.14000000000000001</v>
          </cell>
          <cell r="C353" t="str">
            <v>EAJ</v>
          </cell>
          <cell r="E353">
            <v>0.14000000000000001</v>
          </cell>
        </row>
        <row r="354">
          <cell r="A354" t="str">
            <v>SAN64326</v>
          </cell>
          <cell r="B354">
            <v>1.58</v>
          </cell>
          <cell r="C354" t="str">
            <v>EAJ</v>
          </cell>
          <cell r="E354">
            <v>1.58</v>
          </cell>
        </row>
        <row r="355">
          <cell r="A355" t="str">
            <v>SAN64327</v>
          </cell>
          <cell r="B355">
            <v>1.58</v>
          </cell>
          <cell r="C355" t="str">
            <v>EAJ</v>
          </cell>
          <cell r="E355">
            <v>1.58</v>
          </cell>
        </row>
        <row r="356">
          <cell r="A356" t="str">
            <v>SAN64329</v>
          </cell>
          <cell r="B356">
            <v>1.58</v>
          </cell>
          <cell r="C356" t="str">
            <v>EAJ</v>
          </cell>
          <cell r="E356">
            <v>1.58</v>
          </cell>
        </row>
        <row r="357">
          <cell r="A357" t="str">
            <v>SAN80001</v>
          </cell>
          <cell r="B357">
            <v>0.65</v>
          </cell>
          <cell r="C357" t="str">
            <v>EAJ</v>
          </cell>
          <cell r="E357">
            <v>0.65</v>
          </cell>
        </row>
        <row r="358">
          <cell r="A358" t="str">
            <v>SAN80002</v>
          </cell>
          <cell r="B358">
            <v>0.65</v>
          </cell>
          <cell r="C358" t="str">
            <v>EAJ</v>
          </cell>
          <cell r="E358">
            <v>0.65</v>
          </cell>
        </row>
        <row r="359">
          <cell r="A359" t="str">
            <v>SAN80003</v>
          </cell>
          <cell r="B359">
            <v>0.65</v>
          </cell>
          <cell r="C359" t="str">
            <v>EAJ</v>
          </cell>
          <cell r="E359">
            <v>0.65</v>
          </cell>
        </row>
        <row r="360">
          <cell r="A360" t="str">
            <v>SAN80004</v>
          </cell>
          <cell r="B360">
            <v>0.65</v>
          </cell>
          <cell r="C360" t="str">
            <v>EAJ</v>
          </cell>
          <cell r="E360">
            <v>0.65</v>
          </cell>
        </row>
        <row r="361">
          <cell r="A361" t="str">
            <v>SAN80074</v>
          </cell>
          <cell r="B361">
            <v>2.6</v>
          </cell>
          <cell r="C361" t="str">
            <v>EAJ</v>
          </cell>
          <cell r="E361">
            <v>2.6</v>
          </cell>
        </row>
        <row r="362">
          <cell r="A362" t="str">
            <v>SAN80078</v>
          </cell>
          <cell r="B362">
            <v>5.19</v>
          </cell>
          <cell r="C362" t="str">
            <v>EAJ</v>
          </cell>
          <cell r="E362">
            <v>5.19</v>
          </cell>
        </row>
        <row r="363">
          <cell r="A363" t="str">
            <v>SAN81505</v>
          </cell>
          <cell r="B363">
            <v>1.47</v>
          </cell>
          <cell r="C363" t="str">
            <v>EAJ</v>
          </cell>
          <cell r="E363">
            <v>1.47</v>
          </cell>
        </row>
        <row r="364">
          <cell r="A364" t="str">
            <v>SAN81803</v>
          </cell>
          <cell r="B364">
            <v>1.53</v>
          </cell>
          <cell r="C364" t="str">
            <v>EAJ</v>
          </cell>
          <cell r="E364">
            <v>1.53</v>
          </cell>
        </row>
        <row r="365">
          <cell r="A365" t="str">
            <v>SAU99683</v>
          </cell>
          <cell r="B365">
            <v>1.17</v>
          </cell>
          <cell r="C365" t="str">
            <v>EAJ</v>
          </cell>
          <cell r="E365">
            <v>1.17</v>
          </cell>
        </row>
        <row r="366">
          <cell r="A366" t="str">
            <v>SON20225</v>
          </cell>
          <cell r="B366">
            <v>3.22</v>
          </cell>
          <cell r="C366" t="str">
            <v>C1</v>
          </cell>
          <cell r="E366">
            <v>3.22</v>
          </cell>
        </row>
        <row r="367">
          <cell r="A367" t="str">
            <v>SON20530</v>
          </cell>
          <cell r="B367">
            <v>3.36</v>
          </cell>
          <cell r="C367" t="str">
            <v>EAJ</v>
          </cell>
          <cell r="E367">
            <v>3.36</v>
          </cell>
        </row>
        <row r="368">
          <cell r="A368" t="str">
            <v>SON40618</v>
          </cell>
          <cell r="B368">
            <v>1.79</v>
          </cell>
          <cell r="C368" t="str">
            <v>EAJ</v>
          </cell>
          <cell r="E368">
            <v>1.79</v>
          </cell>
        </row>
        <row r="369">
          <cell r="A369" t="str">
            <v>SON41989</v>
          </cell>
          <cell r="B369">
            <v>3.06</v>
          </cell>
          <cell r="C369" t="str">
            <v>EAJ</v>
          </cell>
          <cell r="E369">
            <v>3.06</v>
          </cell>
        </row>
        <row r="370">
          <cell r="A370" t="str">
            <v>SON43036</v>
          </cell>
          <cell r="B370">
            <v>0.96</v>
          </cell>
          <cell r="C370" t="str">
            <v>EAJ</v>
          </cell>
          <cell r="E370">
            <v>0.96</v>
          </cell>
        </row>
        <row r="371">
          <cell r="A371" t="str">
            <v>SON43132</v>
          </cell>
          <cell r="B371">
            <v>0.82</v>
          </cell>
          <cell r="C371" t="str">
            <v>C1</v>
          </cell>
          <cell r="E371">
            <v>0.82</v>
          </cell>
        </row>
        <row r="372">
          <cell r="A372" t="str">
            <v>SON52343</v>
          </cell>
          <cell r="B372">
            <v>3.15</v>
          </cell>
          <cell r="C372" t="str">
            <v>C1</v>
          </cell>
          <cell r="E372">
            <v>3.15</v>
          </cell>
        </row>
        <row r="373">
          <cell r="A373" t="str">
            <v>SWI44401S</v>
          </cell>
          <cell r="B373">
            <v>5.85</v>
          </cell>
          <cell r="C373" t="str">
            <v>EAJ</v>
          </cell>
          <cell r="E373">
            <v>5.85</v>
          </cell>
        </row>
        <row r="374">
          <cell r="A374" t="str">
            <v>UNV00350</v>
          </cell>
          <cell r="B374">
            <v>1.92</v>
          </cell>
          <cell r="C374" t="str">
            <v>EAJ</v>
          </cell>
          <cell r="E374">
            <v>1.92</v>
          </cell>
        </row>
        <row r="375">
          <cell r="A375" t="str">
            <v>UNV00419</v>
          </cell>
          <cell r="B375">
            <v>0.36</v>
          </cell>
          <cell r="C375" t="str">
            <v>EAJ</v>
          </cell>
          <cell r="E375">
            <v>0.36</v>
          </cell>
        </row>
        <row r="376">
          <cell r="A376" t="str">
            <v>UNV00464</v>
          </cell>
          <cell r="B376">
            <v>0.36</v>
          </cell>
          <cell r="C376" t="str">
            <v>EAJ</v>
          </cell>
          <cell r="E376">
            <v>0.36</v>
          </cell>
        </row>
        <row r="377">
          <cell r="A377" t="str">
            <v>UNV00700</v>
          </cell>
          <cell r="B377">
            <v>0.17</v>
          </cell>
          <cell r="C377" t="str">
            <v>EAJ</v>
          </cell>
          <cell r="E377">
            <v>0.17</v>
          </cell>
        </row>
        <row r="378">
          <cell r="A378" t="str">
            <v>UNV07051</v>
          </cell>
          <cell r="B378">
            <v>1.87</v>
          </cell>
          <cell r="C378" t="str">
            <v>U1</v>
          </cell>
          <cell r="E378">
            <v>1.87</v>
          </cell>
        </row>
        <row r="379">
          <cell r="A379" t="str">
            <v>UNV07052</v>
          </cell>
          <cell r="B379">
            <v>1.98</v>
          </cell>
          <cell r="C379" t="str">
            <v>U1</v>
          </cell>
          <cell r="E379">
            <v>1.98</v>
          </cell>
        </row>
        <row r="380">
          <cell r="A380" t="str">
            <v>UNV07053</v>
          </cell>
          <cell r="B380">
            <v>1.98</v>
          </cell>
          <cell r="C380" t="str">
            <v>U1</v>
          </cell>
          <cell r="E380">
            <v>1.98</v>
          </cell>
        </row>
        <row r="381">
          <cell r="A381" t="str">
            <v>UNV08860</v>
          </cell>
          <cell r="B381">
            <v>1.65</v>
          </cell>
          <cell r="C381" t="str">
            <v>U1</v>
          </cell>
          <cell r="E381">
            <v>1.65</v>
          </cell>
        </row>
        <row r="382">
          <cell r="A382" t="str">
            <v>UNV10200</v>
          </cell>
          <cell r="B382">
            <v>0.19</v>
          </cell>
          <cell r="C382" t="str">
            <v>U1</v>
          </cell>
          <cell r="E382">
            <v>0.19</v>
          </cell>
        </row>
        <row r="383">
          <cell r="A383" t="str">
            <v>UNV10210</v>
          </cell>
          <cell r="B383">
            <v>0.4</v>
          </cell>
          <cell r="C383" t="str">
            <v>EAJ</v>
          </cell>
          <cell r="E383">
            <v>0.4</v>
          </cell>
        </row>
        <row r="384">
          <cell r="A384" t="str">
            <v>UNV10220</v>
          </cell>
          <cell r="B384">
            <v>0.94</v>
          </cell>
          <cell r="C384" t="str">
            <v>EAJ</v>
          </cell>
          <cell r="E384">
            <v>0.94</v>
          </cell>
        </row>
        <row r="385">
          <cell r="A385" t="str">
            <v>UNV10630</v>
          </cell>
          <cell r="B385">
            <v>4</v>
          </cell>
          <cell r="C385" t="str">
            <v>U1</v>
          </cell>
          <cell r="E385">
            <v>4</v>
          </cell>
        </row>
        <row r="386">
          <cell r="A386" t="str">
            <v>UNV11201</v>
          </cell>
          <cell r="B386">
            <v>2.93</v>
          </cell>
          <cell r="C386" t="str">
            <v>EAJ</v>
          </cell>
          <cell r="E386">
            <v>2.93</v>
          </cell>
        </row>
        <row r="387">
          <cell r="A387" t="str">
            <v>UNV11202</v>
          </cell>
          <cell r="B387">
            <v>2.93</v>
          </cell>
          <cell r="C387" t="str">
            <v>EAJ</v>
          </cell>
          <cell r="E387">
            <v>2.93</v>
          </cell>
        </row>
        <row r="388">
          <cell r="A388" t="str">
            <v>UNV11203</v>
          </cell>
          <cell r="B388">
            <v>2.93</v>
          </cell>
          <cell r="C388" t="str">
            <v>EAJ</v>
          </cell>
          <cell r="E388">
            <v>2.93</v>
          </cell>
        </row>
        <row r="389">
          <cell r="A389" t="str">
            <v>UNV11204</v>
          </cell>
          <cell r="B389">
            <v>2.93</v>
          </cell>
          <cell r="C389" t="str">
            <v>EAJ</v>
          </cell>
          <cell r="E389">
            <v>2.93</v>
          </cell>
        </row>
        <row r="390">
          <cell r="A390" t="str">
            <v>UNV11205</v>
          </cell>
          <cell r="B390">
            <v>2.93</v>
          </cell>
          <cell r="C390" t="str">
            <v>EAJ</v>
          </cell>
          <cell r="E390">
            <v>2.93</v>
          </cell>
        </row>
        <row r="391">
          <cell r="A391" t="str">
            <v>UNV11207</v>
          </cell>
          <cell r="B391">
            <v>2.93</v>
          </cell>
          <cell r="C391" t="str">
            <v>EAJ</v>
          </cell>
          <cell r="E391">
            <v>2.93</v>
          </cell>
        </row>
        <row r="392">
          <cell r="A392" t="str">
            <v>UNV11209</v>
          </cell>
          <cell r="B392">
            <v>2.93</v>
          </cell>
          <cell r="C392" t="str">
            <v>EAJ</v>
          </cell>
          <cell r="E392">
            <v>2.93</v>
          </cell>
        </row>
        <row r="393">
          <cell r="A393" t="str">
            <v>UNV11210</v>
          </cell>
          <cell r="B393">
            <v>2.93</v>
          </cell>
          <cell r="C393" t="str">
            <v>EAJ</v>
          </cell>
          <cell r="E393">
            <v>2.93</v>
          </cell>
        </row>
        <row r="394">
          <cell r="A394" t="str">
            <v>UNV11211</v>
          </cell>
          <cell r="B394">
            <v>2.93</v>
          </cell>
          <cell r="C394" t="str">
            <v>EAJ</v>
          </cell>
          <cell r="E394">
            <v>2.93</v>
          </cell>
        </row>
        <row r="395">
          <cell r="A395" t="str">
            <v>UNV11212</v>
          </cell>
          <cell r="B395">
            <v>2.93</v>
          </cell>
          <cell r="C395" t="str">
            <v>EAJ</v>
          </cell>
          <cell r="E395">
            <v>2.93</v>
          </cell>
        </row>
        <row r="396">
          <cell r="A396" t="str">
            <v>UNV12113</v>
          </cell>
          <cell r="B396">
            <v>4.1500000000000004</v>
          </cell>
          <cell r="C396" t="str">
            <v>U1</v>
          </cell>
          <cell r="E396">
            <v>4.1500000000000004</v>
          </cell>
        </row>
        <row r="397">
          <cell r="A397" t="str">
            <v>UNV14115</v>
          </cell>
          <cell r="B397">
            <v>3.95</v>
          </cell>
          <cell r="C397" t="str">
            <v>U1</v>
          </cell>
          <cell r="E397">
            <v>3.95</v>
          </cell>
        </row>
        <row r="398">
          <cell r="A398" t="str">
            <v>UNV15001</v>
          </cell>
          <cell r="B398">
            <v>0.86</v>
          </cell>
          <cell r="C398" t="str">
            <v>U1</v>
          </cell>
          <cell r="E398">
            <v>0.86</v>
          </cell>
        </row>
        <row r="399">
          <cell r="A399" t="str">
            <v>UNV16113</v>
          </cell>
          <cell r="B399">
            <v>7.32</v>
          </cell>
          <cell r="C399" t="str">
            <v>U1</v>
          </cell>
          <cell r="E399">
            <v>7.32</v>
          </cell>
        </row>
        <row r="400">
          <cell r="A400" t="str">
            <v>UNV17000</v>
          </cell>
          <cell r="B400">
            <v>1.0900000000000001</v>
          </cell>
          <cell r="C400" t="str">
            <v>EAJ</v>
          </cell>
          <cell r="E400">
            <v>1.0900000000000001</v>
          </cell>
        </row>
        <row r="401">
          <cell r="A401" t="str">
            <v>UNV20630</v>
          </cell>
          <cell r="B401">
            <v>4</v>
          </cell>
          <cell r="C401" t="str">
            <v>U1</v>
          </cell>
          <cell r="E401">
            <v>4</v>
          </cell>
        </row>
        <row r="402">
          <cell r="A402" t="str">
            <v>UNV20712</v>
          </cell>
          <cell r="B402">
            <v>1.28</v>
          </cell>
          <cell r="C402" t="str">
            <v>EAJ</v>
          </cell>
          <cell r="E402">
            <v>1.28</v>
          </cell>
        </row>
        <row r="403">
          <cell r="A403" t="str">
            <v>UNV20732</v>
          </cell>
          <cell r="B403">
            <v>1.83</v>
          </cell>
          <cell r="C403" t="str">
            <v>EAJ</v>
          </cell>
          <cell r="E403">
            <v>1.83</v>
          </cell>
        </row>
        <row r="404">
          <cell r="A404" t="str">
            <v>UNV20752</v>
          </cell>
          <cell r="B404">
            <v>2.38</v>
          </cell>
          <cell r="C404" t="str">
            <v>EAJ</v>
          </cell>
          <cell r="E404">
            <v>2.38</v>
          </cell>
        </row>
        <row r="405">
          <cell r="A405" t="str">
            <v>UNV20761</v>
          </cell>
          <cell r="B405">
            <v>1.59</v>
          </cell>
          <cell r="C405" t="str">
            <v>EAJ</v>
          </cell>
          <cell r="E405">
            <v>1.59</v>
          </cell>
        </row>
        <row r="406">
          <cell r="A406" t="str">
            <v>UNV20771</v>
          </cell>
          <cell r="B406">
            <v>2.13</v>
          </cell>
          <cell r="C406" t="str">
            <v>EAJ</v>
          </cell>
          <cell r="E406">
            <v>2.13</v>
          </cell>
        </row>
        <row r="407">
          <cell r="A407" t="str">
            <v>UNV20781</v>
          </cell>
          <cell r="B407">
            <v>2.37</v>
          </cell>
          <cell r="C407" t="str">
            <v>EAJ</v>
          </cell>
          <cell r="E407">
            <v>2.37</v>
          </cell>
        </row>
        <row r="408">
          <cell r="A408" t="str">
            <v>UNV20791</v>
          </cell>
          <cell r="B408">
            <v>3.63</v>
          </cell>
          <cell r="C408" t="str">
            <v>U1</v>
          </cell>
          <cell r="E408">
            <v>3.63</v>
          </cell>
        </row>
        <row r="409">
          <cell r="A409" t="str">
            <v>UNV21126</v>
          </cell>
          <cell r="B409">
            <v>1.85</v>
          </cell>
          <cell r="C409" t="str">
            <v>EAJ</v>
          </cell>
          <cell r="E409">
            <v>1.85</v>
          </cell>
        </row>
        <row r="410">
          <cell r="A410" t="str">
            <v>UNV21200</v>
          </cell>
          <cell r="B410">
            <v>21.15</v>
          </cell>
          <cell r="C410" t="str">
            <v>EAJ</v>
          </cell>
          <cell r="E410">
            <v>21.15</v>
          </cell>
        </row>
        <row r="411">
          <cell r="A411" t="str">
            <v>UNV27410</v>
          </cell>
          <cell r="B411">
            <v>0.67</v>
          </cell>
          <cell r="C411" t="str">
            <v>U1</v>
          </cell>
          <cell r="E411">
            <v>0.67</v>
          </cell>
        </row>
        <row r="412">
          <cell r="A412" t="str">
            <v>UNV27411</v>
          </cell>
          <cell r="B412">
            <v>0.67</v>
          </cell>
          <cell r="C412" t="str">
            <v>U1</v>
          </cell>
          <cell r="E412">
            <v>0.67</v>
          </cell>
        </row>
        <row r="413">
          <cell r="A413" t="str">
            <v>UNV27412</v>
          </cell>
          <cell r="B413">
            <v>0.67</v>
          </cell>
          <cell r="C413" t="str">
            <v>U1</v>
          </cell>
          <cell r="E413">
            <v>0.67</v>
          </cell>
        </row>
        <row r="414">
          <cell r="A414" t="str">
            <v>UNV27420</v>
          </cell>
          <cell r="B414">
            <v>0.67</v>
          </cell>
          <cell r="C414" t="str">
            <v>U1</v>
          </cell>
          <cell r="E414">
            <v>0.67</v>
          </cell>
        </row>
        <row r="415">
          <cell r="A415" t="str">
            <v>UNV27421</v>
          </cell>
          <cell r="B415">
            <v>0.67</v>
          </cell>
          <cell r="C415" t="str">
            <v>U1</v>
          </cell>
          <cell r="E415">
            <v>0.67</v>
          </cell>
        </row>
        <row r="416">
          <cell r="A416" t="str">
            <v>UNV27422</v>
          </cell>
          <cell r="B416">
            <v>0.67</v>
          </cell>
          <cell r="C416" t="str">
            <v>U1</v>
          </cell>
          <cell r="E416">
            <v>0.67</v>
          </cell>
        </row>
        <row r="417">
          <cell r="A417" t="str">
            <v>UNV29010</v>
          </cell>
          <cell r="B417">
            <v>2.76</v>
          </cell>
          <cell r="C417" t="str">
            <v>EAJ</v>
          </cell>
          <cell r="E417">
            <v>2.76</v>
          </cell>
        </row>
        <row r="418">
          <cell r="A418" t="str">
            <v>UNV29011</v>
          </cell>
          <cell r="B418">
            <v>2.76</v>
          </cell>
          <cell r="C418" t="str">
            <v>EAJ</v>
          </cell>
          <cell r="E418">
            <v>2.76</v>
          </cell>
        </row>
        <row r="419">
          <cell r="A419" t="str">
            <v>UNV29012</v>
          </cell>
          <cell r="B419">
            <v>2.76</v>
          </cell>
          <cell r="C419" t="str">
            <v>EAJ</v>
          </cell>
          <cell r="E419">
            <v>2.76</v>
          </cell>
        </row>
        <row r="420">
          <cell r="A420" t="str">
            <v>UNV29020</v>
          </cell>
          <cell r="B420">
            <v>2.76</v>
          </cell>
          <cell r="C420" t="str">
            <v>EAJ</v>
          </cell>
          <cell r="E420">
            <v>2.76</v>
          </cell>
        </row>
        <row r="421">
          <cell r="A421" t="str">
            <v>UNV29021</v>
          </cell>
          <cell r="B421">
            <v>2.76</v>
          </cell>
          <cell r="C421" t="str">
            <v>EAJ</v>
          </cell>
          <cell r="E421">
            <v>2.76</v>
          </cell>
        </row>
        <row r="422">
          <cell r="A422" t="str">
            <v>UNV29022</v>
          </cell>
          <cell r="B422">
            <v>2.76</v>
          </cell>
          <cell r="C422" t="str">
            <v>EAJ</v>
          </cell>
          <cell r="E422">
            <v>2.76</v>
          </cell>
        </row>
        <row r="423">
          <cell r="A423" t="str">
            <v>UNV31310</v>
          </cell>
          <cell r="B423">
            <v>0.51</v>
          </cell>
          <cell r="C423" t="str">
            <v>EAJ</v>
          </cell>
          <cell r="E423">
            <v>0.51</v>
          </cell>
        </row>
        <row r="424">
          <cell r="A424" t="str">
            <v>UNV31401</v>
          </cell>
          <cell r="B424">
            <v>0.87</v>
          </cell>
          <cell r="C424" t="str">
            <v>U1</v>
          </cell>
          <cell r="E424">
            <v>0.87</v>
          </cell>
        </row>
        <row r="425">
          <cell r="A425" t="str">
            <v>UNV31402</v>
          </cell>
          <cell r="B425">
            <v>0.87</v>
          </cell>
          <cell r="C425" t="str">
            <v>U1</v>
          </cell>
          <cell r="E425">
            <v>0.87</v>
          </cell>
        </row>
        <row r="426">
          <cell r="A426" t="str">
            <v>UNV34401</v>
          </cell>
          <cell r="B426">
            <v>1.94</v>
          </cell>
          <cell r="C426" t="str">
            <v>EAJ</v>
          </cell>
          <cell r="E426">
            <v>1.94</v>
          </cell>
        </row>
        <row r="427">
          <cell r="A427" t="str">
            <v>UNV34402</v>
          </cell>
          <cell r="B427">
            <v>2.0099999999999998</v>
          </cell>
          <cell r="C427" t="str">
            <v>U1</v>
          </cell>
          <cell r="E427">
            <v>2.0099999999999998</v>
          </cell>
        </row>
        <row r="428">
          <cell r="A428" t="str">
            <v>UNV35210</v>
          </cell>
          <cell r="B428">
            <v>4.22</v>
          </cell>
          <cell r="C428" t="str">
            <v>U1</v>
          </cell>
          <cell r="E428">
            <v>4.22</v>
          </cell>
        </row>
        <row r="429">
          <cell r="A429" t="str">
            <v>UNV35211</v>
          </cell>
          <cell r="B429">
            <v>8.9499999999999993</v>
          </cell>
          <cell r="C429" t="str">
            <v>U1</v>
          </cell>
          <cell r="E429">
            <v>8.9499999999999993</v>
          </cell>
        </row>
        <row r="430">
          <cell r="A430" t="str">
            <v>UNV35260</v>
          </cell>
          <cell r="B430">
            <v>4.45</v>
          </cell>
          <cell r="C430" t="str">
            <v>EAJ</v>
          </cell>
          <cell r="E430">
            <v>4.45</v>
          </cell>
        </row>
        <row r="431">
          <cell r="A431" t="str">
            <v>UNV35264</v>
          </cell>
          <cell r="B431">
            <v>4.68</v>
          </cell>
          <cell r="C431" t="str">
            <v>U1</v>
          </cell>
          <cell r="E431">
            <v>4.68</v>
          </cell>
        </row>
        <row r="432">
          <cell r="A432" t="str">
            <v>UNV35267</v>
          </cell>
          <cell r="B432">
            <v>5.51</v>
          </cell>
          <cell r="C432" t="str">
            <v>U1</v>
          </cell>
          <cell r="E432">
            <v>5.51</v>
          </cell>
        </row>
        <row r="433">
          <cell r="A433" t="str">
            <v>UNV35411</v>
          </cell>
          <cell r="B433">
            <v>2.98</v>
          </cell>
          <cell r="C433" t="str">
            <v>9W</v>
          </cell>
          <cell r="E433">
            <v>2.98</v>
          </cell>
        </row>
        <row r="434">
          <cell r="A434" t="str">
            <v>UNV35412</v>
          </cell>
          <cell r="B434">
            <v>2.98</v>
          </cell>
          <cell r="C434" t="str">
            <v>9W</v>
          </cell>
          <cell r="E434">
            <v>2.98</v>
          </cell>
        </row>
        <row r="435">
          <cell r="A435" t="str">
            <v>UNV35600</v>
          </cell>
          <cell r="B435">
            <v>17.579999999999998</v>
          </cell>
          <cell r="C435" t="str">
            <v>U1</v>
          </cell>
          <cell r="E435">
            <v>17.579999999999998</v>
          </cell>
        </row>
        <row r="436">
          <cell r="A436" t="str">
            <v>UNV35603</v>
          </cell>
          <cell r="B436">
            <v>19.75</v>
          </cell>
          <cell r="C436" t="str">
            <v>EAJ</v>
          </cell>
          <cell r="E436">
            <v>19.75</v>
          </cell>
        </row>
        <row r="437">
          <cell r="A437" t="str">
            <v>UNV35662</v>
          </cell>
          <cell r="B437">
            <v>1.08</v>
          </cell>
          <cell r="C437" t="str">
            <v>EAJ</v>
          </cell>
          <cell r="E437">
            <v>1.08</v>
          </cell>
        </row>
        <row r="438">
          <cell r="A438" t="str">
            <v>UNV35663</v>
          </cell>
          <cell r="B438">
            <v>1.46</v>
          </cell>
          <cell r="C438" t="str">
            <v>U1</v>
          </cell>
          <cell r="E438">
            <v>1.46</v>
          </cell>
        </row>
        <row r="439">
          <cell r="A439" t="str">
            <v>UNV35664</v>
          </cell>
          <cell r="B439">
            <v>3.97</v>
          </cell>
          <cell r="C439" t="str">
            <v>EAJ</v>
          </cell>
          <cell r="E439">
            <v>3.97</v>
          </cell>
        </row>
        <row r="440">
          <cell r="A440" t="str">
            <v>UNV35668</v>
          </cell>
          <cell r="B440">
            <v>2.73</v>
          </cell>
          <cell r="C440" t="str">
            <v>U1</v>
          </cell>
          <cell r="E440">
            <v>2.73</v>
          </cell>
        </row>
        <row r="441">
          <cell r="A441" t="str">
            <v>UNV35672</v>
          </cell>
          <cell r="B441">
            <v>4.16</v>
          </cell>
          <cell r="C441" t="str">
            <v>U1</v>
          </cell>
          <cell r="E441">
            <v>4.16</v>
          </cell>
        </row>
        <row r="442">
          <cell r="A442" t="str">
            <v>UNV40304</v>
          </cell>
          <cell r="B442">
            <v>0.53</v>
          </cell>
          <cell r="C442" t="str">
            <v>U1</v>
          </cell>
          <cell r="E442">
            <v>0.53</v>
          </cell>
        </row>
        <row r="443">
          <cell r="A443" t="str">
            <v>UNV43067</v>
          </cell>
          <cell r="B443">
            <v>22.63</v>
          </cell>
          <cell r="C443" t="str">
            <v>EAJ</v>
          </cell>
          <cell r="E443">
            <v>22.63</v>
          </cell>
        </row>
        <row r="444">
          <cell r="A444" t="str">
            <v>UNV43114</v>
          </cell>
          <cell r="B444">
            <v>1.29</v>
          </cell>
          <cell r="C444" t="str">
            <v>EAJ</v>
          </cell>
          <cell r="E444">
            <v>1.29</v>
          </cell>
        </row>
        <row r="445">
          <cell r="A445" t="str">
            <v>UNV43116</v>
          </cell>
          <cell r="B445">
            <v>1.74</v>
          </cell>
          <cell r="C445" t="str">
            <v>EAJ</v>
          </cell>
          <cell r="E445">
            <v>1.74</v>
          </cell>
        </row>
        <row r="446">
          <cell r="A446" t="str">
            <v>UNV43602</v>
          </cell>
          <cell r="B446">
            <v>9.86</v>
          </cell>
          <cell r="C446" t="str">
            <v>U1</v>
          </cell>
          <cell r="E446">
            <v>9.86</v>
          </cell>
        </row>
        <row r="447">
          <cell r="A447" t="str">
            <v>UNV43603</v>
          </cell>
          <cell r="B447">
            <v>14.8</v>
          </cell>
          <cell r="C447" t="str">
            <v>U1</v>
          </cell>
          <cell r="E447">
            <v>14.8</v>
          </cell>
        </row>
        <row r="448">
          <cell r="A448" t="str">
            <v>UNV43604</v>
          </cell>
          <cell r="B448">
            <v>23.92</v>
          </cell>
          <cell r="C448" t="str">
            <v>U1</v>
          </cell>
          <cell r="E448">
            <v>23.92</v>
          </cell>
        </row>
        <row r="449">
          <cell r="A449" t="str">
            <v>UNV43612</v>
          </cell>
          <cell r="B449">
            <v>9.02</v>
          </cell>
          <cell r="C449" t="str">
            <v>U1</v>
          </cell>
          <cell r="E449">
            <v>9.02</v>
          </cell>
        </row>
        <row r="450">
          <cell r="A450" t="str">
            <v>UNV43613</v>
          </cell>
          <cell r="B450">
            <v>12.82</v>
          </cell>
          <cell r="C450" t="str">
            <v>U1</v>
          </cell>
          <cell r="E450">
            <v>12.82</v>
          </cell>
        </row>
        <row r="451">
          <cell r="A451" t="str">
            <v>UNV43614</v>
          </cell>
          <cell r="B451">
            <v>21.34</v>
          </cell>
          <cell r="C451" t="str">
            <v>U1</v>
          </cell>
          <cell r="E451">
            <v>21.34</v>
          </cell>
        </row>
        <row r="452">
          <cell r="A452" t="str">
            <v>UNV43622</v>
          </cell>
          <cell r="B452">
            <v>7.85</v>
          </cell>
          <cell r="C452" t="str">
            <v>U1</v>
          </cell>
          <cell r="E452">
            <v>7.85</v>
          </cell>
        </row>
        <row r="453">
          <cell r="A453" t="str">
            <v>UNV43623</v>
          </cell>
          <cell r="B453">
            <v>11.41</v>
          </cell>
          <cell r="C453" t="str">
            <v>U1</v>
          </cell>
          <cell r="E453">
            <v>11.41</v>
          </cell>
        </row>
        <row r="454">
          <cell r="A454" t="str">
            <v>UNV43624</v>
          </cell>
          <cell r="B454">
            <v>19.850000000000001</v>
          </cell>
          <cell r="C454" t="str">
            <v>U1</v>
          </cell>
          <cell r="E454">
            <v>19.850000000000001</v>
          </cell>
        </row>
        <row r="455">
          <cell r="A455" t="str">
            <v>UNV43651</v>
          </cell>
          <cell r="B455">
            <v>0.3</v>
          </cell>
          <cell r="C455" t="str">
            <v>EAJ</v>
          </cell>
          <cell r="E455">
            <v>0.3</v>
          </cell>
        </row>
        <row r="456">
          <cell r="A456" t="str">
            <v>UNV43652</v>
          </cell>
          <cell r="B456">
            <v>0.3</v>
          </cell>
          <cell r="C456" t="str">
            <v>EAJ</v>
          </cell>
          <cell r="E456">
            <v>0.3</v>
          </cell>
        </row>
        <row r="457">
          <cell r="A457" t="str">
            <v>UNV43653</v>
          </cell>
          <cell r="B457">
            <v>0.3</v>
          </cell>
          <cell r="C457" t="str">
            <v>EAJ</v>
          </cell>
          <cell r="E457">
            <v>0.3</v>
          </cell>
        </row>
        <row r="458">
          <cell r="A458" t="str">
            <v>UNV43654</v>
          </cell>
          <cell r="B458">
            <v>0.3</v>
          </cell>
          <cell r="C458" t="str">
            <v>EAJ</v>
          </cell>
          <cell r="E458">
            <v>0.3</v>
          </cell>
        </row>
        <row r="459">
          <cell r="A459" t="str">
            <v>UNV43680</v>
          </cell>
          <cell r="B459">
            <v>1.1599999999999999</v>
          </cell>
          <cell r="C459" t="str">
            <v>EAJ</v>
          </cell>
          <cell r="E459">
            <v>1.1599999999999999</v>
          </cell>
        </row>
        <row r="460">
          <cell r="A460" t="str">
            <v>UNV45000</v>
          </cell>
          <cell r="B460">
            <v>6.8</v>
          </cell>
          <cell r="C460" t="str">
            <v>U1</v>
          </cell>
          <cell r="E460">
            <v>6.8</v>
          </cell>
        </row>
        <row r="461">
          <cell r="A461" t="str">
            <v>UNV46300</v>
          </cell>
          <cell r="B461">
            <v>3.18</v>
          </cell>
          <cell r="C461" t="str">
            <v>U1</v>
          </cell>
          <cell r="E461">
            <v>3.18</v>
          </cell>
        </row>
        <row r="462">
          <cell r="A462" t="str">
            <v>UNV47200</v>
          </cell>
          <cell r="B462">
            <v>0.33</v>
          </cell>
          <cell r="C462" t="str">
            <v>EAJ</v>
          </cell>
          <cell r="E462">
            <v>0.33</v>
          </cell>
        </row>
        <row r="463">
          <cell r="A463" t="str">
            <v>UNV47210</v>
          </cell>
          <cell r="B463">
            <v>0.33</v>
          </cell>
          <cell r="C463" t="str">
            <v>EAJ</v>
          </cell>
          <cell r="E463">
            <v>0.33</v>
          </cell>
        </row>
        <row r="464">
          <cell r="A464" t="str">
            <v>UNV47220</v>
          </cell>
          <cell r="B464">
            <v>0.57999999999999996</v>
          </cell>
          <cell r="C464" t="str">
            <v>EAJ</v>
          </cell>
          <cell r="E464">
            <v>0.57999999999999996</v>
          </cell>
        </row>
        <row r="465">
          <cell r="A465" t="str">
            <v>UNV47230</v>
          </cell>
          <cell r="B465">
            <v>0.57999999999999996</v>
          </cell>
          <cell r="C465" t="str">
            <v>EAJ</v>
          </cell>
          <cell r="E465">
            <v>0.57999999999999996</v>
          </cell>
        </row>
        <row r="466">
          <cell r="A466" t="str">
            <v>UNV47240</v>
          </cell>
          <cell r="B466">
            <v>0.94</v>
          </cell>
          <cell r="C466" t="str">
            <v>EAJ</v>
          </cell>
          <cell r="E466">
            <v>0.94</v>
          </cell>
        </row>
        <row r="467">
          <cell r="A467" t="str">
            <v>UNV47250</v>
          </cell>
          <cell r="B467">
            <v>0.94</v>
          </cell>
          <cell r="C467" t="str">
            <v>EAJ</v>
          </cell>
          <cell r="E467">
            <v>0.94</v>
          </cell>
        </row>
        <row r="468">
          <cell r="A468" t="str">
            <v>UNV51001</v>
          </cell>
          <cell r="B468">
            <v>0.43</v>
          </cell>
          <cell r="C468" t="str">
            <v>U1</v>
          </cell>
          <cell r="E468">
            <v>0.43</v>
          </cell>
        </row>
        <row r="469">
          <cell r="A469" t="str">
            <v>UNV51002</v>
          </cell>
          <cell r="B469">
            <v>0.45</v>
          </cell>
          <cell r="C469" t="str">
            <v>EAJ</v>
          </cell>
          <cell r="E469">
            <v>0.45</v>
          </cell>
        </row>
        <row r="470">
          <cell r="A470" t="str">
            <v>UNV51301</v>
          </cell>
          <cell r="B470">
            <v>0.88</v>
          </cell>
          <cell r="C470" t="str">
            <v>EAJ</v>
          </cell>
          <cell r="E470">
            <v>0.88</v>
          </cell>
        </row>
        <row r="471">
          <cell r="A471" t="str">
            <v>UNV51302</v>
          </cell>
          <cell r="B471">
            <v>1.84</v>
          </cell>
          <cell r="C471" t="str">
            <v>EAJ</v>
          </cell>
          <cell r="E471">
            <v>1.84</v>
          </cell>
        </row>
        <row r="472">
          <cell r="A472" t="str">
            <v>UNV51312</v>
          </cell>
          <cell r="B472">
            <v>0.49</v>
          </cell>
          <cell r="C472" t="str">
            <v>EAJ</v>
          </cell>
          <cell r="E472">
            <v>0.49</v>
          </cell>
        </row>
        <row r="473">
          <cell r="A473" t="str">
            <v>UNV51334</v>
          </cell>
          <cell r="B473">
            <v>0.65</v>
          </cell>
          <cell r="C473" t="str">
            <v>EAJ</v>
          </cell>
          <cell r="E473">
            <v>0.65</v>
          </cell>
        </row>
        <row r="474">
          <cell r="A474" t="str">
            <v>UNV51457</v>
          </cell>
          <cell r="B474">
            <v>2.4</v>
          </cell>
          <cell r="C474" t="str">
            <v>U1</v>
          </cell>
          <cell r="E474">
            <v>2.4</v>
          </cell>
        </row>
        <row r="475">
          <cell r="A475" t="str">
            <v>UNV51501</v>
          </cell>
          <cell r="B475">
            <v>2.7</v>
          </cell>
          <cell r="C475" t="str">
            <v>EAJ</v>
          </cell>
          <cell r="E475">
            <v>2.7</v>
          </cell>
        </row>
        <row r="476">
          <cell r="A476" t="str">
            <v>UNV52905</v>
          </cell>
          <cell r="B476">
            <v>0.34</v>
          </cell>
          <cell r="C476" t="str">
            <v>EAJ</v>
          </cell>
          <cell r="E476">
            <v>0.34</v>
          </cell>
        </row>
        <row r="477">
          <cell r="A477" t="str">
            <v>UNV55400</v>
          </cell>
          <cell r="B477">
            <v>0.37</v>
          </cell>
          <cell r="C477" t="str">
            <v>EAJ</v>
          </cell>
          <cell r="E477">
            <v>0.37</v>
          </cell>
        </row>
        <row r="478">
          <cell r="A478" t="str">
            <v>UNV56613</v>
          </cell>
          <cell r="B478">
            <v>5.64</v>
          </cell>
          <cell r="C478" t="str">
            <v>EAJ</v>
          </cell>
          <cell r="E478">
            <v>5.64</v>
          </cell>
        </row>
        <row r="479">
          <cell r="A479" t="str">
            <v>UNV59022</v>
          </cell>
          <cell r="B479">
            <v>0.34</v>
          </cell>
          <cell r="C479" t="str">
            <v>U1</v>
          </cell>
          <cell r="E479">
            <v>0.34</v>
          </cell>
        </row>
        <row r="480">
          <cell r="A480" t="str">
            <v>UNV61000</v>
          </cell>
          <cell r="B480">
            <v>0.86</v>
          </cell>
          <cell r="C480" t="str">
            <v>U1</v>
          </cell>
          <cell r="E480">
            <v>0.86</v>
          </cell>
        </row>
        <row r="481">
          <cell r="A481" t="str">
            <v>UNV65118</v>
          </cell>
          <cell r="B481">
            <v>12.08</v>
          </cell>
          <cell r="C481" t="str">
            <v>EAJ</v>
          </cell>
          <cell r="E481">
            <v>12.08</v>
          </cell>
        </row>
        <row r="482">
          <cell r="A482" t="str">
            <v>UNV65120</v>
          </cell>
          <cell r="B482">
            <v>7.66</v>
          </cell>
          <cell r="C482" t="str">
            <v>EAJ</v>
          </cell>
          <cell r="E482">
            <v>7.66</v>
          </cell>
        </row>
        <row r="483">
          <cell r="A483" t="str">
            <v>UNV65125</v>
          </cell>
          <cell r="B483">
            <v>7.45</v>
          </cell>
          <cell r="C483" t="str">
            <v>U1</v>
          </cell>
          <cell r="E483">
            <v>7.45</v>
          </cell>
        </row>
        <row r="484">
          <cell r="A484" t="str">
            <v>UNV65130</v>
          </cell>
          <cell r="B484">
            <v>11.63</v>
          </cell>
          <cell r="C484" t="str">
            <v>U1</v>
          </cell>
          <cell r="E484">
            <v>11.63</v>
          </cell>
        </row>
        <row r="485">
          <cell r="A485" t="str">
            <v>UNV72210</v>
          </cell>
          <cell r="B485">
            <v>0.1</v>
          </cell>
          <cell r="C485" t="str">
            <v>U1</v>
          </cell>
          <cell r="E485">
            <v>0.1</v>
          </cell>
        </row>
        <row r="486">
          <cell r="A486" t="str">
            <v>UNV72220</v>
          </cell>
          <cell r="B486">
            <v>0.33</v>
          </cell>
          <cell r="C486" t="str">
            <v>U1</v>
          </cell>
          <cell r="E486">
            <v>0.33</v>
          </cell>
        </row>
        <row r="487">
          <cell r="A487" t="str">
            <v>UNV74221</v>
          </cell>
          <cell r="B487">
            <v>0.36</v>
          </cell>
          <cell r="C487" t="str">
            <v>EAJ</v>
          </cell>
          <cell r="E487">
            <v>0.36</v>
          </cell>
        </row>
        <row r="488">
          <cell r="A488" t="str">
            <v>UNV74223</v>
          </cell>
          <cell r="B488">
            <v>2.2400000000000002</v>
          </cell>
          <cell r="C488" t="str">
            <v>EAJ</v>
          </cell>
          <cell r="E488">
            <v>2.2400000000000002</v>
          </cell>
        </row>
        <row r="489">
          <cell r="A489" t="str">
            <v>UNV75407</v>
          </cell>
          <cell r="B489">
            <v>0.37</v>
          </cell>
          <cell r="C489" t="str">
            <v>EAJ</v>
          </cell>
          <cell r="E489">
            <v>0.37</v>
          </cell>
        </row>
        <row r="490">
          <cell r="A490" t="str">
            <v>UNV76620</v>
          </cell>
          <cell r="B490">
            <v>0.63</v>
          </cell>
          <cell r="C490" t="str">
            <v>EAJ</v>
          </cell>
          <cell r="E490">
            <v>0.63</v>
          </cell>
        </row>
        <row r="491">
          <cell r="A491" t="str">
            <v>UNV77825</v>
          </cell>
          <cell r="B491">
            <v>6.65</v>
          </cell>
          <cell r="C491" t="str">
            <v>EAJ</v>
          </cell>
          <cell r="E491">
            <v>6.65</v>
          </cell>
        </row>
        <row r="492">
          <cell r="A492" t="str">
            <v>UNV77850</v>
          </cell>
          <cell r="B492">
            <v>12.25</v>
          </cell>
          <cell r="C492" t="str">
            <v>EAJ</v>
          </cell>
          <cell r="E492">
            <v>12.25</v>
          </cell>
        </row>
        <row r="493">
          <cell r="A493" t="str">
            <v>UNV79000</v>
          </cell>
          <cell r="B493">
            <v>0.43</v>
          </cell>
          <cell r="C493" t="str">
            <v>EAJ</v>
          </cell>
          <cell r="E493">
            <v>0.43</v>
          </cell>
        </row>
        <row r="494">
          <cell r="A494" t="str">
            <v>UNV80102</v>
          </cell>
          <cell r="B494">
            <v>8</v>
          </cell>
          <cell r="C494" t="str">
            <v>EAJ</v>
          </cell>
          <cell r="E494">
            <v>8</v>
          </cell>
        </row>
        <row r="495">
          <cell r="A495" t="str">
            <v>UNV80120</v>
          </cell>
          <cell r="B495">
            <v>18.68</v>
          </cell>
          <cell r="C495" t="str">
            <v>EAJ</v>
          </cell>
          <cell r="E495">
            <v>18.68</v>
          </cell>
        </row>
        <row r="496">
          <cell r="A496" t="str">
            <v>UNV81236</v>
          </cell>
          <cell r="B496">
            <v>0.42</v>
          </cell>
          <cell r="C496" t="str">
            <v>U1</v>
          </cell>
          <cell r="E496">
            <v>0.42</v>
          </cell>
        </row>
        <row r="497">
          <cell r="A497" t="str">
            <v>UNV83436</v>
          </cell>
          <cell r="B497">
            <v>0.55000000000000004</v>
          </cell>
          <cell r="C497" t="str">
            <v>U1</v>
          </cell>
          <cell r="E497">
            <v>0.55000000000000004</v>
          </cell>
        </row>
        <row r="498">
          <cell r="A498" t="str">
            <v>UNV92006</v>
          </cell>
          <cell r="B498">
            <v>0.59</v>
          </cell>
          <cell r="C498" t="str">
            <v>U1</v>
          </cell>
          <cell r="E498">
            <v>0.59</v>
          </cell>
        </row>
        <row r="499">
          <cell r="A499" t="str">
            <v>VCT900</v>
          </cell>
          <cell r="B499">
            <v>2.81</v>
          </cell>
          <cell r="C499" t="str">
            <v>C1</v>
          </cell>
          <cell r="E499">
            <v>2.81</v>
          </cell>
        </row>
        <row r="500">
          <cell r="A500" t="str">
            <v>VCT9302</v>
          </cell>
          <cell r="B500">
            <v>7.28</v>
          </cell>
          <cell r="C500" t="str">
            <v>EAJ</v>
          </cell>
          <cell r="E500">
            <v>7.28</v>
          </cell>
        </row>
        <row r="501">
          <cell r="A501" t="str">
            <v>WLJ54309</v>
          </cell>
          <cell r="B501">
            <v>0.21</v>
          </cell>
          <cell r="C501" t="str">
            <v>EAJ</v>
          </cell>
          <cell r="E501">
            <v>0.21</v>
          </cell>
        </row>
        <row r="502">
          <cell r="A502" t="str">
            <v>WLJ54310</v>
          </cell>
          <cell r="B502">
            <v>0.21</v>
          </cell>
          <cell r="C502" t="str">
            <v>EAJ</v>
          </cell>
          <cell r="E502">
            <v>0.21</v>
          </cell>
        </row>
        <row r="503">
          <cell r="A503" t="str">
            <v>WLJ54311</v>
          </cell>
          <cell r="B503">
            <v>0.32</v>
          </cell>
          <cell r="C503" t="str">
            <v>EAJ</v>
          </cell>
          <cell r="E503">
            <v>0.32</v>
          </cell>
        </row>
        <row r="504">
          <cell r="A504" t="str">
            <v>WLJ54312</v>
          </cell>
          <cell r="B504">
            <v>0.32</v>
          </cell>
          <cell r="C504" t="str">
            <v>EAJ</v>
          </cell>
          <cell r="E504">
            <v>0.32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"/>
    </sheetNames>
    <sheetDataSet>
      <sheetData sheetId="0">
        <row r="2">
          <cell r="A2" t="str">
            <v>ACM05011</v>
          </cell>
          <cell r="B2" t="str">
            <v>638</v>
          </cell>
        </row>
        <row r="3">
          <cell r="A3" t="str">
            <v>ACM40618</v>
          </cell>
          <cell r="B3" t="str">
            <v>641</v>
          </cell>
        </row>
        <row r="4">
          <cell r="A4" t="str">
            <v>ACM41605</v>
          </cell>
          <cell r="B4" t="str">
            <v>640</v>
          </cell>
        </row>
        <row r="5">
          <cell r="A5" t="str">
            <v>ACM41725</v>
          </cell>
          <cell r="B5" t="str">
            <v>640</v>
          </cell>
        </row>
        <row r="6">
          <cell r="A6" t="str">
            <v>AVE00166</v>
          </cell>
          <cell r="B6" t="str">
            <v>474</v>
          </cell>
        </row>
        <row r="7">
          <cell r="A7" t="str">
            <v>BIN501402</v>
          </cell>
          <cell r="B7" t="str">
            <v>248</v>
          </cell>
        </row>
        <row r="8">
          <cell r="A8" t="str">
            <v>BIN510816</v>
          </cell>
          <cell r="B8" t="str">
            <v>248</v>
          </cell>
        </row>
        <row r="9">
          <cell r="A9" t="str">
            <v>BIN523008</v>
          </cell>
          <cell r="B9" t="str">
            <v>168</v>
          </cell>
        </row>
        <row r="10">
          <cell r="A10" t="str">
            <v>BIN523016</v>
          </cell>
          <cell r="B10" t="str">
            <v>168</v>
          </cell>
        </row>
        <row r="11">
          <cell r="A11" t="str">
            <v>BIN523024</v>
          </cell>
          <cell r="B11" t="str">
            <v>168</v>
          </cell>
        </row>
        <row r="12">
          <cell r="A12" t="str">
            <v>BIN530525</v>
          </cell>
          <cell r="B12" t="str">
            <v>168</v>
          </cell>
        </row>
        <row r="13">
          <cell r="A13" t="str">
            <v>BIN587808</v>
          </cell>
          <cell r="B13" t="str">
            <v>166</v>
          </cell>
        </row>
        <row r="14">
          <cell r="A14" t="str">
            <v>DIX22120</v>
          </cell>
          <cell r="B14" t="str">
            <v>167</v>
          </cell>
        </row>
        <row r="15">
          <cell r="A15" t="str">
            <v>DUC0020232</v>
          </cell>
          <cell r="B15" t="str">
            <v>475</v>
          </cell>
        </row>
        <row r="16">
          <cell r="A16" t="str">
            <v>DUC0020233</v>
          </cell>
          <cell r="B16" t="str">
            <v>475</v>
          </cell>
        </row>
        <row r="17">
          <cell r="A17" t="str">
            <v>DUC0020273</v>
          </cell>
          <cell r="B17" t="str">
            <v>475</v>
          </cell>
        </row>
        <row r="18">
          <cell r="A18" t="str">
            <v>DUC10005242</v>
          </cell>
          <cell r="B18" t="str">
            <v>474</v>
          </cell>
        </row>
        <row r="19">
          <cell r="A19" t="str">
            <v>DUCPTY2</v>
          </cell>
          <cell r="B19" t="str">
            <v>477</v>
          </cell>
        </row>
        <row r="20">
          <cell r="A20" t="str">
            <v>DUO5012500</v>
          </cell>
          <cell r="B20" t="str">
            <v>626</v>
          </cell>
        </row>
        <row r="21">
          <cell r="A21" t="str">
            <v>DUO5412800</v>
          </cell>
          <cell r="B21" t="str">
            <v>630</v>
          </cell>
        </row>
        <row r="22">
          <cell r="A22" t="str">
            <v>DURPC1300</v>
          </cell>
          <cell r="B22" t="str">
            <v>196</v>
          </cell>
        </row>
        <row r="23">
          <cell r="A23" t="str">
            <v>DURPC1400</v>
          </cell>
          <cell r="B23" t="str">
            <v>196</v>
          </cell>
        </row>
        <row r="24">
          <cell r="A24" t="str">
            <v>DURPC1500</v>
          </cell>
          <cell r="B24" t="str">
            <v>196</v>
          </cell>
        </row>
        <row r="25">
          <cell r="A25" t="str">
            <v>DURPC1604</v>
          </cell>
          <cell r="B25" t="str">
            <v>196</v>
          </cell>
        </row>
        <row r="26">
          <cell r="A26" t="str">
            <v>DURPC2400</v>
          </cell>
          <cell r="B26" t="str">
            <v>196</v>
          </cell>
        </row>
        <row r="27">
          <cell r="A27" t="str">
            <v>FAB64291</v>
          </cell>
          <cell r="B27" t="str">
            <v>819</v>
          </cell>
        </row>
        <row r="28">
          <cell r="A28" t="str">
            <v>FAB64292</v>
          </cell>
          <cell r="B28" t="str">
            <v>819</v>
          </cell>
        </row>
        <row r="29">
          <cell r="A29" t="str">
            <v>FAB64326</v>
          </cell>
          <cell r="B29" t="str">
            <v>811</v>
          </cell>
        </row>
        <row r="30">
          <cell r="A30" t="str">
            <v>FAB64327</v>
          </cell>
          <cell r="B30" t="str">
            <v>811</v>
          </cell>
        </row>
        <row r="31">
          <cell r="A31" t="str">
            <v>FAB64329</v>
          </cell>
          <cell r="B31" t="str">
            <v>811</v>
          </cell>
        </row>
        <row r="32">
          <cell r="A32" t="str">
            <v>GLB25400BLK</v>
          </cell>
          <cell r="B32" t="str">
            <v>N/A</v>
          </cell>
        </row>
        <row r="33">
          <cell r="A33" t="str">
            <v>HEW51626A</v>
          </cell>
          <cell r="B33">
            <v>86</v>
          </cell>
        </row>
        <row r="34">
          <cell r="A34" t="str">
            <v>HEW51629A</v>
          </cell>
          <cell r="B34">
            <v>86</v>
          </cell>
        </row>
        <row r="35">
          <cell r="A35" t="str">
            <v>HEW51645A</v>
          </cell>
          <cell r="B35">
            <v>86</v>
          </cell>
        </row>
        <row r="36">
          <cell r="A36" t="str">
            <v>HEW51645A</v>
          </cell>
          <cell r="B36">
            <v>86</v>
          </cell>
        </row>
        <row r="37">
          <cell r="A37" t="str">
            <v>HEW51649A</v>
          </cell>
          <cell r="B37">
            <v>105</v>
          </cell>
        </row>
        <row r="38">
          <cell r="A38" t="str">
            <v>HEW92298A</v>
          </cell>
          <cell r="B38" t="str">
            <v>122</v>
          </cell>
        </row>
        <row r="39">
          <cell r="A39" t="str">
            <v>HEW92298A</v>
          </cell>
          <cell r="B39" t="str">
            <v>122</v>
          </cell>
        </row>
        <row r="40">
          <cell r="A40" t="str">
            <v>HEWC1823D</v>
          </cell>
          <cell r="B40" t="str">
            <v>105</v>
          </cell>
        </row>
        <row r="41">
          <cell r="A41" t="str">
            <v>HEWC3900A</v>
          </cell>
          <cell r="B41" t="str">
            <v>122</v>
          </cell>
        </row>
        <row r="42">
          <cell r="A42" t="str">
            <v>HEWC3903A</v>
          </cell>
          <cell r="B42" t="str">
            <v>122</v>
          </cell>
        </row>
        <row r="43">
          <cell r="A43" t="str">
            <v>HEWC3906A</v>
          </cell>
          <cell r="B43" t="str">
            <v>122</v>
          </cell>
        </row>
        <row r="44">
          <cell r="A44" t="str">
            <v>HEWC3909A</v>
          </cell>
          <cell r="B44" t="str">
            <v>122</v>
          </cell>
        </row>
        <row r="45">
          <cell r="A45" t="str">
            <v>HEWC4092A</v>
          </cell>
          <cell r="B45" t="str">
            <v>122</v>
          </cell>
        </row>
        <row r="46">
          <cell r="A46" t="str">
            <v>HEWC4096A</v>
          </cell>
          <cell r="B46" t="str">
            <v>122</v>
          </cell>
        </row>
        <row r="47">
          <cell r="A47" t="str">
            <v>HEWC4127A</v>
          </cell>
          <cell r="B47" t="str">
            <v>122</v>
          </cell>
        </row>
        <row r="48">
          <cell r="A48" t="str">
            <v>HEWC4127X</v>
          </cell>
          <cell r="B48" t="str">
            <v>122</v>
          </cell>
        </row>
        <row r="49">
          <cell r="A49" t="str">
            <v>HEWC4191A</v>
          </cell>
          <cell r="B49" t="str">
            <v>124</v>
          </cell>
        </row>
        <row r="50">
          <cell r="A50" t="str">
            <v>HEWC4192A</v>
          </cell>
          <cell r="B50" t="str">
            <v>124</v>
          </cell>
        </row>
        <row r="51">
          <cell r="A51" t="str">
            <v>HEWC4193A</v>
          </cell>
          <cell r="B51" t="str">
            <v>124</v>
          </cell>
        </row>
        <row r="52">
          <cell r="A52" t="str">
            <v>HEWC4194A</v>
          </cell>
          <cell r="B52" t="str">
            <v>124</v>
          </cell>
        </row>
        <row r="53">
          <cell r="A53" t="str">
            <v>HEWC4844A</v>
          </cell>
          <cell r="B53">
            <v>101</v>
          </cell>
        </row>
        <row r="54">
          <cell r="A54" t="str">
            <v>HEWC6578DN</v>
          </cell>
          <cell r="B54">
            <v>86</v>
          </cell>
        </row>
        <row r="55">
          <cell r="A55" t="str">
            <v>HEWC6614DN</v>
          </cell>
          <cell r="B55">
            <v>86</v>
          </cell>
        </row>
        <row r="56">
          <cell r="A56" t="str">
            <v>HEWC6615DN</v>
          </cell>
          <cell r="B56">
            <v>78</v>
          </cell>
        </row>
        <row r="57">
          <cell r="A57" t="str">
            <v>HEWC6625AN</v>
          </cell>
          <cell r="B57" t="str">
            <v>105</v>
          </cell>
        </row>
        <row r="58">
          <cell r="A58" t="str">
            <v>HEWC7115A</v>
          </cell>
          <cell r="B58" t="str">
            <v>122</v>
          </cell>
        </row>
        <row r="59">
          <cell r="A59" t="str">
            <v>HEWC8061X</v>
          </cell>
          <cell r="B59" t="str">
            <v>122</v>
          </cell>
        </row>
        <row r="60">
          <cell r="A60" t="str">
            <v>HEWC9720A</v>
          </cell>
          <cell r="B60" t="str">
            <v>124</v>
          </cell>
        </row>
        <row r="61">
          <cell r="A61" t="str">
            <v>HEWC9723A</v>
          </cell>
          <cell r="B61" t="str">
            <v>124</v>
          </cell>
        </row>
        <row r="62">
          <cell r="A62" t="str">
            <v>HEWQ1338A</v>
          </cell>
          <cell r="B62" t="str">
            <v>122</v>
          </cell>
        </row>
        <row r="63">
          <cell r="A63" t="str">
            <v>HEWQ1339A</v>
          </cell>
          <cell r="B63" t="str">
            <v>122</v>
          </cell>
        </row>
        <row r="64">
          <cell r="A64" t="str">
            <v>HEWQ2610A</v>
          </cell>
          <cell r="B64" t="str">
            <v>122</v>
          </cell>
        </row>
        <row r="65">
          <cell r="A65" t="str">
            <v>HEWQ2613X</v>
          </cell>
          <cell r="B65" t="str">
            <v>122</v>
          </cell>
        </row>
        <row r="66">
          <cell r="A66" t="str">
            <v>HEWQ2624A</v>
          </cell>
          <cell r="B66" t="str">
            <v>129</v>
          </cell>
        </row>
        <row r="67">
          <cell r="A67" t="str">
            <v>HOUH11029</v>
          </cell>
          <cell r="B67" t="str">
            <v>269</v>
          </cell>
        </row>
        <row r="68">
          <cell r="A68" t="str">
            <v>HOUH15073</v>
          </cell>
          <cell r="B68" t="str">
            <v>268</v>
          </cell>
        </row>
        <row r="69">
          <cell r="A69" t="str">
            <v>HUN1031</v>
          </cell>
          <cell r="B69" t="str">
            <v>789</v>
          </cell>
        </row>
        <row r="70">
          <cell r="A70" t="str">
            <v>IMN44766</v>
          </cell>
          <cell r="B70">
            <v>63</v>
          </cell>
        </row>
        <row r="71">
          <cell r="A71" t="str">
            <v>MER5221920</v>
          </cell>
          <cell r="B71" t="str">
            <v>N/A</v>
          </cell>
        </row>
        <row r="72">
          <cell r="A72" t="str">
            <v>MMM1810</v>
          </cell>
          <cell r="B72" t="str">
            <v>172</v>
          </cell>
        </row>
        <row r="73">
          <cell r="A73" t="str">
            <v>MMM653AN</v>
          </cell>
          <cell r="B73" t="str">
            <v>585</v>
          </cell>
        </row>
        <row r="74">
          <cell r="A74" t="str">
            <v>MMM6545PK</v>
          </cell>
          <cell r="B74" t="str">
            <v>585</v>
          </cell>
        </row>
        <row r="75">
          <cell r="A75" t="str">
            <v>MMM8101212</v>
          </cell>
          <cell r="B75" t="str">
            <v>684</v>
          </cell>
        </row>
        <row r="76">
          <cell r="A76" t="str">
            <v>MMM8103412</v>
          </cell>
          <cell r="B76" t="str">
            <v>684</v>
          </cell>
        </row>
        <row r="77">
          <cell r="A77" t="str">
            <v>MMM8453</v>
          </cell>
          <cell r="B77" t="str">
            <v>689</v>
          </cell>
        </row>
        <row r="78">
          <cell r="A78" t="str">
            <v>MMMDL951</v>
          </cell>
          <cell r="B78" t="str">
            <v>516</v>
          </cell>
        </row>
        <row r="79">
          <cell r="A79" t="str">
            <v>MMMR330YW</v>
          </cell>
          <cell r="B79" t="str">
            <v>584</v>
          </cell>
        </row>
        <row r="80">
          <cell r="A80" t="str">
            <v>PAP5640132</v>
          </cell>
          <cell r="B80" t="str">
            <v>N/A</v>
          </cell>
        </row>
        <row r="81">
          <cell r="A81" t="str">
            <v>PAP70520</v>
          </cell>
          <cell r="B81" t="str">
            <v>786</v>
          </cell>
        </row>
        <row r="82">
          <cell r="A82" t="str">
            <v>PAP84101</v>
          </cell>
          <cell r="B82" t="str">
            <v>830</v>
          </cell>
        </row>
        <row r="83">
          <cell r="A83" t="str">
            <v>PAP84201</v>
          </cell>
          <cell r="B83" t="str">
            <v>830</v>
          </cell>
        </row>
        <row r="84">
          <cell r="A84" t="str">
            <v>PAP84301</v>
          </cell>
          <cell r="B84" t="str">
            <v>830</v>
          </cell>
        </row>
        <row r="85">
          <cell r="A85" t="str">
            <v>QRT804526</v>
          </cell>
          <cell r="B85" t="str">
            <v>248</v>
          </cell>
        </row>
        <row r="86">
          <cell r="A86" t="str">
            <v>RIV00581</v>
          </cell>
          <cell r="B86" t="str">
            <v>164</v>
          </cell>
        </row>
        <row r="87">
          <cell r="A87" t="str">
            <v>RIV00582</v>
          </cell>
          <cell r="B87" t="str">
            <v>164</v>
          </cell>
        </row>
        <row r="88">
          <cell r="A88" t="str">
            <v>RIV00583</v>
          </cell>
          <cell r="B88" t="str">
            <v>164</v>
          </cell>
        </row>
        <row r="89">
          <cell r="A89" t="str">
            <v>RIV00584</v>
          </cell>
          <cell r="B89" t="str">
            <v>N/A</v>
          </cell>
        </row>
        <row r="90">
          <cell r="A90" t="str">
            <v>RIV00585</v>
          </cell>
          <cell r="B90" t="str">
            <v>164</v>
          </cell>
        </row>
        <row r="91">
          <cell r="A91" t="str">
            <v>RIV00586</v>
          </cell>
          <cell r="B91" t="str">
            <v>164</v>
          </cell>
        </row>
        <row r="92">
          <cell r="A92" t="str">
            <v>RIV00587</v>
          </cell>
          <cell r="B92" t="str">
            <v>164</v>
          </cell>
        </row>
        <row r="93">
          <cell r="A93" t="str">
            <v>RIV00588</v>
          </cell>
          <cell r="B93" t="str">
            <v>164</v>
          </cell>
        </row>
        <row r="94">
          <cell r="A94" t="str">
            <v>RIV00589</v>
          </cell>
          <cell r="B94" t="str">
            <v>164</v>
          </cell>
        </row>
        <row r="95">
          <cell r="A95" t="str">
            <v>RIV00634</v>
          </cell>
          <cell r="B95" t="str">
            <v>N/A</v>
          </cell>
        </row>
        <row r="96">
          <cell r="A96" t="str">
            <v>RIV00635</v>
          </cell>
          <cell r="B96" t="str">
            <v>N/A</v>
          </cell>
        </row>
        <row r="97">
          <cell r="A97" t="str">
            <v>RIV00664</v>
          </cell>
          <cell r="B97" t="str">
            <v>N/A</v>
          </cell>
        </row>
        <row r="98">
          <cell r="A98" t="str">
            <v>RIV00665</v>
          </cell>
          <cell r="B98" t="str">
            <v>N/A</v>
          </cell>
        </row>
        <row r="99">
          <cell r="A99" t="str">
            <v>RIV00666</v>
          </cell>
          <cell r="B99" t="str">
            <v>N/A</v>
          </cell>
        </row>
        <row r="100">
          <cell r="A100" t="str">
            <v>RIV00711</v>
          </cell>
          <cell r="B100" t="str">
            <v>N/A</v>
          </cell>
        </row>
        <row r="101">
          <cell r="A101" t="str">
            <v>RIV02945</v>
          </cell>
          <cell r="B101" t="str">
            <v>N/A</v>
          </cell>
        </row>
        <row r="102">
          <cell r="A102" t="str">
            <v>RIV02946</v>
          </cell>
          <cell r="B102" t="str">
            <v>N/A</v>
          </cell>
        </row>
        <row r="103">
          <cell r="A103" t="str">
            <v>RIV02960</v>
          </cell>
          <cell r="B103" t="str">
            <v>N/A</v>
          </cell>
        </row>
        <row r="104">
          <cell r="A104" t="str">
            <v>RIV02961</v>
          </cell>
          <cell r="B104" t="str">
            <v>N/A</v>
          </cell>
        </row>
        <row r="105">
          <cell r="A105" t="str">
            <v>RIV02993</v>
          </cell>
          <cell r="B105" t="str">
            <v>N/A</v>
          </cell>
        </row>
        <row r="106">
          <cell r="A106" t="str">
            <v>RIV02994</v>
          </cell>
          <cell r="B106" t="str">
            <v>N/A</v>
          </cell>
        </row>
        <row r="107">
          <cell r="A107" t="str">
            <v>RIV02997</v>
          </cell>
          <cell r="B107" t="str">
            <v>N/A</v>
          </cell>
        </row>
        <row r="108">
          <cell r="A108" t="str">
            <v>RIV02998</v>
          </cell>
          <cell r="B108" t="str">
            <v>N/A</v>
          </cell>
        </row>
        <row r="109">
          <cell r="A109" t="str">
            <v>RIV03000</v>
          </cell>
          <cell r="B109" t="str">
            <v>N/A</v>
          </cell>
        </row>
        <row r="110">
          <cell r="A110" t="str">
            <v>RIV03001</v>
          </cell>
          <cell r="B110" t="str">
            <v>N/A</v>
          </cell>
        </row>
        <row r="111">
          <cell r="A111" t="str">
            <v>RIV03002</v>
          </cell>
          <cell r="B111" t="str">
            <v>N/A</v>
          </cell>
        </row>
        <row r="112">
          <cell r="A112" t="str">
            <v>RIV03003</v>
          </cell>
          <cell r="B112" t="str">
            <v>N/A</v>
          </cell>
        </row>
        <row r="113">
          <cell r="A113" t="str">
            <v>RIV03004</v>
          </cell>
          <cell r="B113" t="str">
            <v>N/A</v>
          </cell>
        </row>
        <row r="114">
          <cell r="A114" t="str">
            <v>RIV03005</v>
          </cell>
          <cell r="B114" t="str">
            <v>N/A</v>
          </cell>
        </row>
        <row r="115">
          <cell r="A115" t="str">
            <v>RIV03006</v>
          </cell>
          <cell r="B115" t="str">
            <v>N/A</v>
          </cell>
        </row>
        <row r="116">
          <cell r="A116" t="str">
            <v>RIV03007</v>
          </cell>
          <cell r="B116" t="str">
            <v>N/A</v>
          </cell>
        </row>
        <row r="117">
          <cell r="A117" t="str">
            <v>RIV03008</v>
          </cell>
          <cell r="B117" t="str">
            <v>N/A</v>
          </cell>
        </row>
        <row r="118">
          <cell r="A118" t="str">
            <v>RIV03009</v>
          </cell>
          <cell r="B118" t="str">
            <v>N/A</v>
          </cell>
        </row>
        <row r="119">
          <cell r="A119" t="str">
            <v>RIV03010</v>
          </cell>
          <cell r="B119" t="str">
            <v>N/A</v>
          </cell>
        </row>
        <row r="120">
          <cell r="A120" t="str">
            <v>RIV03011</v>
          </cell>
          <cell r="B120" t="str">
            <v>N/A</v>
          </cell>
        </row>
        <row r="121">
          <cell r="A121" t="str">
            <v>RIV03012</v>
          </cell>
          <cell r="B121" t="str">
            <v>N/A</v>
          </cell>
        </row>
        <row r="122">
          <cell r="A122" t="str">
            <v>RIV03013</v>
          </cell>
          <cell r="B122" t="str">
            <v>N/A</v>
          </cell>
        </row>
        <row r="123">
          <cell r="A123" t="str">
            <v>RIV03014</v>
          </cell>
          <cell r="B123" t="str">
            <v>N/A</v>
          </cell>
        </row>
        <row r="124">
          <cell r="A124" t="str">
            <v>RIV03015</v>
          </cell>
          <cell r="B124" t="str">
            <v>N/A</v>
          </cell>
        </row>
        <row r="125">
          <cell r="A125" t="str">
            <v>RIV03016</v>
          </cell>
          <cell r="B125" t="str">
            <v>N/A</v>
          </cell>
        </row>
        <row r="126">
          <cell r="A126" t="str">
            <v>RIV03017</v>
          </cell>
          <cell r="B126" t="str">
            <v>N/A</v>
          </cell>
        </row>
        <row r="127">
          <cell r="A127" t="str">
            <v>RIV03018</v>
          </cell>
          <cell r="B127" t="str">
            <v>N/A</v>
          </cell>
        </row>
        <row r="128">
          <cell r="A128" t="str">
            <v>RIV03019</v>
          </cell>
          <cell r="B128" t="str">
            <v>N/A</v>
          </cell>
        </row>
        <row r="129">
          <cell r="A129" t="str">
            <v>RIV03020</v>
          </cell>
          <cell r="B129" t="str">
            <v>N/A</v>
          </cell>
        </row>
        <row r="130">
          <cell r="A130" t="str">
            <v>RIV03021</v>
          </cell>
          <cell r="B130" t="str">
            <v>N/A</v>
          </cell>
        </row>
        <row r="131">
          <cell r="A131" t="str">
            <v>RIV03022</v>
          </cell>
          <cell r="B131" t="str">
            <v>N/A</v>
          </cell>
        </row>
        <row r="132">
          <cell r="A132" t="str">
            <v>RIV03023</v>
          </cell>
          <cell r="B132" t="str">
            <v>N/A</v>
          </cell>
        </row>
        <row r="133">
          <cell r="A133" t="str">
            <v>RIV03024</v>
          </cell>
          <cell r="B133" t="str">
            <v>N/A</v>
          </cell>
        </row>
        <row r="134">
          <cell r="A134" t="str">
            <v>RIV03025</v>
          </cell>
          <cell r="B134" t="str">
            <v>N/A</v>
          </cell>
        </row>
        <row r="135">
          <cell r="A135" t="str">
            <v>RIV03026</v>
          </cell>
          <cell r="B135" t="str">
            <v>N/A</v>
          </cell>
        </row>
        <row r="136">
          <cell r="A136" t="str">
            <v>RIV03027</v>
          </cell>
          <cell r="B136" t="str">
            <v>N/A</v>
          </cell>
        </row>
        <row r="137">
          <cell r="A137" t="str">
            <v>RIV03028</v>
          </cell>
          <cell r="B137" t="str">
            <v>N/A</v>
          </cell>
        </row>
        <row r="138">
          <cell r="A138" t="str">
            <v>RIV03029</v>
          </cell>
          <cell r="B138" t="str">
            <v>N/A</v>
          </cell>
        </row>
        <row r="139">
          <cell r="A139" t="str">
            <v>RIV03030</v>
          </cell>
          <cell r="B139" t="str">
            <v>N/A</v>
          </cell>
        </row>
        <row r="140">
          <cell r="A140" t="str">
            <v>RIV03031</v>
          </cell>
          <cell r="B140" t="str">
            <v>164</v>
          </cell>
        </row>
        <row r="141">
          <cell r="A141" t="str">
            <v>RIV03032</v>
          </cell>
          <cell r="B141" t="str">
            <v>N/A</v>
          </cell>
        </row>
        <row r="142">
          <cell r="A142" t="str">
            <v>RIV03033</v>
          </cell>
          <cell r="B142" t="str">
            <v>N/A</v>
          </cell>
        </row>
        <row r="143">
          <cell r="A143" t="str">
            <v>RIV03034</v>
          </cell>
          <cell r="B143" t="str">
            <v>N/A</v>
          </cell>
        </row>
        <row r="144">
          <cell r="A144" t="str">
            <v>RIV03035</v>
          </cell>
          <cell r="B144" t="str">
            <v>N/A</v>
          </cell>
        </row>
        <row r="145">
          <cell r="A145" t="str">
            <v>RIV03036</v>
          </cell>
          <cell r="B145" t="str">
            <v>N/A</v>
          </cell>
        </row>
        <row r="146">
          <cell r="A146" t="str">
            <v>RIV03037</v>
          </cell>
          <cell r="B146" t="str">
            <v>N/A</v>
          </cell>
        </row>
        <row r="147">
          <cell r="A147" t="str">
            <v>RIV03038</v>
          </cell>
          <cell r="B147" t="str">
            <v>N/A</v>
          </cell>
        </row>
        <row r="148">
          <cell r="A148" t="str">
            <v>RIV03039</v>
          </cell>
          <cell r="B148" t="str">
            <v>N/A</v>
          </cell>
        </row>
        <row r="149">
          <cell r="A149" t="str">
            <v>RIV03040</v>
          </cell>
          <cell r="B149" t="str">
            <v>N/A</v>
          </cell>
        </row>
        <row r="150">
          <cell r="A150" t="str">
            <v>RIV03041</v>
          </cell>
          <cell r="B150" t="str">
            <v>N/A</v>
          </cell>
        </row>
        <row r="151">
          <cell r="A151" t="str">
            <v>RIV03042</v>
          </cell>
          <cell r="B151" t="str">
            <v>N/A</v>
          </cell>
        </row>
        <row r="152">
          <cell r="A152" t="str">
            <v>RIV03043</v>
          </cell>
          <cell r="B152" t="str">
            <v>N/A</v>
          </cell>
        </row>
        <row r="153">
          <cell r="A153" t="str">
            <v>RIV03044</v>
          </cell>
          <cell r="B153" t="str">
            <v>N/A</v>
          </cell>
        </row>
        <row r="154">
          <cell r="A154" t="str">
            <v>RIV03045</v>
          </cell>
          <cell r="B154" t="str">
            <v>N/A</v>
          </cell>
        </row>
        <row r="155">
          <cell r="A155" t="str">
            <v>RIV03046</v>
          </cell>
          <cell r="B155" t="str">
            <v>N/A</v>
          </cell>
        </row>
        <row r="156">
          <cell r="A156" t="str">
            <v>RIV03047</v>
          </cell>
          <cell r="B156" t="str">
            <v>N/A</v>
          </cell>
        </row>
        <row r="157">
          <cell r="A157" t="str">
            <v>RIV03048</v>
          </cell>
          <cell r="B157" t="str">
            <v>N/A</v>
          </cell>
        </row>
        <row r="158">
          <cell r="A158" t="str">
            <v>RIV03049</v>
          </cell>
          <cell r="B158" t="str">
            <v>N/A</v>
          </cell>
        </row>
        <row r="159">
          <cell r="A159" t="str">
            <v>RIV03050</v>
          </cell>
          <cell r="B159" t="str">
            <v>N/A</v>
          </cell>
        </row>
        <row r="160">
          <cell r="A160" t="str">
            <v>RIV03051</v>
          </cell>
          <cell r="B160" t="str">
            <v>N/A</v>
          </cell>
        </row>
        <row r="161">
          <cell r="A161" t="str">
            <v>RIV03052</v>
          </cell>
          <cell r="B161" t="str">
            <v>N/A</v>
          </cell>
        </row>
        <row r="162">
          <cell r="A162" t="str">
            <v>RIV03053</v>
          </cell>
          <cell r="B162" t="str">
            <v>N/A</v>
          </cell>
        </row>
        <row r="163">
          <cell r="A163" t="str">
            <v>RIV03054</v>
          </cell>
          <cell r="B163" t="str">
            <v>N/A</v>
          </cell>
        </row>
        <row r="164">
          <cell r="A164" t="str">
            <v>RIV03055</v>
          </cell>
          <cell r="B164" t="str">
            <v>N/A</v>
          </cell>
        </row>
        <row r="165">
          <cell r="A165" t="str">
            <v>RIV03056</v>
          </cell>
          <cell r="B165" t="str">
            <v>N/A</v>
          </cell>
        </row>
        <row r="166">
          <cell r="A166" t="str">
            <v>RIV03057</v>
          </cell>
          <cell r="B166" t="str">
            <v>N/A</v>
          </cell>
        </row>
        <row r="167">
          <cell r="A167" t="str">
            <v>RIV03058</v>
          </cell>
          <cell r="B167" t="str">
            <v>N/A</v>
          </cell>
        </row>
        <row r="168">
          <cell r="A168" t="str">
            <v>RIV03059</v>
          </cell>
          <cell r="B168" t="str">
            <v>N/A</v>
          </cell>
        </row>
        <row r="169">
          <cell r="A169" t="str">
            <v>RIV03060</v>
          </cell>
          <cell r="B169" t="str">
            <v>N/A</v>
          </cell>
        </row>
        <row r="170">
          <cell r="A170" t="str">
            <v>RIV03061</v>
          </cell>
          <cell r="B170" t="str">
            <v>N/A</v>
          </cell>
        </row>
        <row r="171">
          <cell r="A171" t="str">
            <v>RIV03062</v>
          </cell>
          <cell r="B171" t="str">
            <v>N/A</v>
          </cell>
        </row>
        <row r="172">
          <cell r="A172" t="str">
            <v>RIV03063</v>
          </cell>
          <cell r="B172" t="str">
            <v>N/A</v>
          </cell>
        </row>
        <row r="173">
          <cell r="A173" t="str">
            <v>RIV03173</v>
          </cell>
          <cell r="B173" t="str">
            <v>N/A</v>
          </cell>
        </row>
        <row r="174">
          <cell r="A174" t="str">
            <v>RIV03174</v>
          </cell>
          <cell r="B174" t="str">
            <v>N/A</v>
          </cell>
        </row>
        <row r="175">
          <cell r="A175" t="str">
            <v>RIV03181</v>
          </cell>
          <cell r="B175" t="str">
            <v>N/A</v>
          </cell>
        </row>
        <row r="176">
          <cell r="A176" t="str">
            <v>RIV03232</v>
          </cell>
          <cell r="B176" t="str">
            <v>N/A</v>
          </cell>
        </row>
        <row r="177">
          <cell r="A177" t="str">
            <v>RIV03423</v>
          </cell>
          <cell r="B177" t="str">
            <v>N/A</v>
          </cell>
        </row>
        <row r="178">
          <cell r="A178" t="str">
            <v>RIV03424</v>
          </cell>
          <cell r="B178" t="str">
            <v>N/A</v>
          </cell>
        </row>
        <row r="179">
          <cell r="A179" t="str">
            <v>RIV03425</v>
          </cell>
          <cell r="B179" t="str">
            <v>N/A</v>
          </cell>
        </row>
        <row r="180">
          <cell r="A180" t="str">
            <v>RIV03426</v>
          </cell>
          <cell r="B180" t="str">
            <v>N/A</v>
          </cell>
        </row>
        <row r="181">
          <cell r="A181" t="str">
            <v>RIV03431</v>
          </cell>
          <cell r="B181" t="str">
            <v>N/A</v>
          </cell>
        </row>
        <row r="182">
          <cell r="A182" t="str">
            <v>RIV03432</v>
          </cell>
          <cell r="B182" t="str">
            <v>N/A</v>
          </cell>
        </row>
        <row r="183">
          <cell r="A183" t="str">
            <v>RIV03442</v>
          </cell>
          <cell r="B183" t="str">
            <v>164</v>
          </cell>
        </row>
        <row r="184">
          <cell r="A184" t="str">
            <v>RIV03443</v>
          </cell>
          <cell r="B184" t="str">
            <v>164</v>
          </cell>
        </row>
        <row r="185">
          <cell r="A185" t="str">
            <v>RIV03589</v>
          </cell>
          <cell r="B185" t="str">
            <v>164</v>
          </cell>
        </row>
        <row r="186">
          <cell r="A186" t="str">
            <v>RIV03590</v>
          </cell>
          <cell r="B186" t="str">
            <v>164</v>
          </cell>
        </row>
        <row r="187">
          <cell r="A187" t="str">
            <v>RIV03591</v>
          </cell>
          <cell r="B187" t="str">
            <v>164</v>
          </cell>
        </row>
        <row r="188">
          <cell r="A188" t="str">
            <v>RIV03592</v>
          </cell>
          <cell r="B188" t="str">
            <v>164</v>
          </cell>
        </row>
        <row r="189">
          <cell r="A189" t="str">
            <v>RIV03594</v>
          </cell>
          <cell r="B189" t="str">
            <v>164</v>
          </cell>
        </row>
        <row r="190">
          <cell r="A190" t="str">
            <v>RIV03596</v>
          </cell>
          <cell r="B190" t="str">
            <v>164</v>
          </cell>
        </row>
        <row r="191">
          <cell r="A191" t="str">
            <v>RIV03599</v>
          </cell>
          <cell r="B191" t="str">
            <v>164</v>
          </cell>
        </row>
        <row r="192">
          <cell r="A192" t="str">
            <v>RIV03600</v>
          </cell>
          <cell r="B192" t="str">
            <v>164</v>
          </cell>
        </row>
        <row r="193">
          <cell r="A193" t="str">
            <v>RIV03601</v>
          </cell>
          <cell r="B193" t="str">
            <v>164</v>
          </cell>
        </row>
        <row r="194">
          <cell r="A194" t="str">
            <v>RIV03603</v>
          </cell>
          <cell r="B194" t="str">
            <v>164</v>
          </cell>
        </row>
        <row r="195">
          <cell r="A195" t="str">
            <v>RIV03605</v>
          </cell>
          <cell r="B195" t="str">
            <v>164</v>
          </cell>
        </row>
        <row r="196">
          <cell r="A196" t="str">
            <v>RIV03607</v>
          </cell>
          <cell r="B196" t="str">
            <v>164</v>
          </cell>
        </row>
        <row r="197">
          <cell r="A197" t="str">
            <v>RIV03613</v>
          </cell>
          <cell r="B197" t="str">
            <v>164</v>
          </cell>
        </row>
        <row r="198">
          <cell r="A198" t="str">
            <v>RIV03614</v>
          </cell>
          <cell r="B198" t="str">
            <v>164</v>
          </cell>
        </row>
        <row r="199">
          <cell r="A199" t="str">
            <v>RIV03615</v>
          </cell>
          <cell r="B199" t="str">
            <v>164</v>
          </cell>
        </row>
        <row r="200">
          <cell r="A200" t="str">
            <v>RIV03616</v>
          </cell>
          <cell r="B200" t="str">
            <v>164</v>
          </cell>
        </row>
        <row r="201">
          <cell r="A201" t="str">
            <v>RIV03618</v>
          </cell>
          <cell r="B201" t="str">
            <v>164</v>
          </cell>
        </row>
        <row r="202">
          <cell r="A202" t="str">
            <v>RIV03620</v>
          </cell>
          <cell r="B202" t="str">
            <v>164</v>
          </cell>
        </row>
        <row r="203">
          <cell r="A203" t="str">
            <v>RIV03623</v>
          </cell>
          <cell r="B203" t="str">
            <v>164</v>
          </cell>
        </row>
        <row r="204">
          <cell r="A204" t="str">
            <v>RIV03624</v>
          </cell>
          <cell r="B204" t="str">
            <v>164</v>
          </cell>
        </row>
        <row r="205">
          <cell r="A205" t="str">
            <v>RIV03625</v>
          </cell>
          <cell r="B205" t="str">
            <v>164</v>
          </cell>
        </row>
        <row r="206">
          <cell r="A206" t="str">
            <v>RIV03627</v>
          </cell>
          <cell r="B206" t="str">
            <v>164</v>
          </cell>
        </row>
        <row r="207">
          <cell r="A207" t="str">
            <v>RIV03629</v>
          </cell>
          <cell r="B207" t="str">
            <v>164</v>
          </cell>
        </row>
        <row r="208">
          <cell r="A208" t="str">
            <v>RIV03631</v>
          </cell>
          <cell r="B208" t="str">
            <v>164</v>
          </cell>
        </row>
        <row r="209">
          <cell r="A209" t="str">
            <v>RIV03635</v>
          </cell>
          <cell r="B209" t="str">
            <v>N/A</v>
          </cell>
        </row>
        <row r="210">
          <cell r="A210" t="str">
            <v>RIV03637</v>
          </cell>
          <cell r="B210" t="str">
            <v>164</v>
          </cell>
        </row>
        <row r="211">
          <cell r="A211" t="str">
            <v>RIV03638</v>
          </cell>
          <cell r="B211" t="str">
            <v>164</v>
          </cell>
        </row>
        <row r="212">
          <cell r="A212" t="str">
            <v>RIV04100</v>
          </cell>
          <cell r="B212" t="str">
            <v>N/A</v>
          </cell>
        </row>
        <row r="213">
          <cell r="A213" t="str">
            <v>RIV04109</v>
          </cell>
          <cell r="B213" t="str">
            <v>N/A</v>
          </cell>
        </row>
        <row r="214">
          <cell r="A214" t="str">
            <v>RIV04111</v>
          </cell>
          <cell r="B214" t="str">
            <v>N/A</v>
          </cell>
        </row>
        <row r="215">
          <cell r="A215" t="str">
            <v>RIV04223</v>
          </cell>
          <cell r="B215" t="str">
            <v>164</v>
          </cell>
        </row>
        <row r="216">
          <cell r="A216" t="str">
            <v>SAN16001</v>
          </cell>
          <cell r="B216" t="str">
            <v>829</v>
          </cell>
        </row>
        <row r="217">
          <cell r="A217" t="str">
            <v>SAN16002</v>
          </cell>
          <cell r="B217" t="str">
            <v>829</v>
          </cell>
        </row>
        <row r="218">
          <cell r="A218" t="str">
            <v>SAN16003</v>
          </cell>
          <cell r="B218" t="str">
            <v>829</v>
          </cell>
        </row>
        <row r="219">
          <cell r="A219" t="str">
            <v>SAN16004</v>
          </cell>
          <cell r="B219" t="str">
            <v>829</v>
          </cell>
        </row>
        <row r="220">
          <cell r="A220" t="str">
            <v>SAN16074</v>
          </cell>
          <cell r="B220" t="str">
            <v>829</v>
          </cell>
        </row>
        <row r="221">
          <cell r="A221" t="str">
            <v>SAN20072</v>
          </cell>
          <cell r="B221" t="str">
            <v>165</v>
          </cell>
        </row>
        <row r="222">
          <cell r="A222" t="str">
            <v>SAN30001</v>
          </cell>
          <cell r="B222" t="str">
            <v>817</v>
          </cell>
        </row>
        <row r="223">
          <cell r="A223" t="str">
            <v>SAN30002</v>
          </cell>
          <cell r="B223" t="str">
            <v>817</v>
          </cell>
        </row>
        <row r="224">
          <cell r="A224" t="str">
            <v>SAN30003</v>
          </cell>
          <cell r="B224" t="str">
            <v>817</v>
          </cell>
        </row>
        <row r="225">
          <cell r="A225" t="str">
            <v>SAN30004</v>
          </cell>
          <cell r="B225" t="str">
            <v>817</v>
          </cell>
        </row>
        <row r="226">
          <cell r="A226" t="str">
            <v>SAN80001</v>
          </cell>
          <cell r="B226" t="str">
            <v>824</v>
          </cell>
        </row>
        <row r="227">
          <cell r="A227" t="str">
            <v>SAN80002</v>
          </cell>
          <cell r="B227" t="str">
            <v>824</v>
          </cell>
        </row>
        <row r="228">
          <cell r="A228" t="str">
            <v>SAN80003</v>
          </cell>
          <cell r="B228" t="str">
            <v>824</v>
          </cell>
        </row>
        <row r="229">
          <cell r="A229" t="str">
            <v>SAN80004</v>
          </cell>
          <cell r="B229" t="str">
            <v>824</v>
          </cell>
        </row>
        <row r="230">
          <cell r="A230" t="str">
            <v>SAN80074</v>
          </cell>
          <cell r="B230" t="str">
            <v>824</v>
          </cell>
        </row>
        <row r="231">
          <cell r="A231" t="str">
            <v>SAN80078</v>
          </cell>
          <cell r="B231" t="str">
            <v>824</v>
          </cell>
        </row>
        <row r="232">
          <cell r="A232" t="str">
            <v>SAN81505</v>
          </cell>
          <cell r="B232" t="str">
            <v>827</v>
          </cell>
        </row>
        <row r="233">
          <cell r="A233" t="str">
            <v>SAN81803</v>
          </cell>
          <cell r="B233" t="str">
            <v>827</v>
          </cell>
        </row>
        <row r="234">
          <cell r="A234" t="str">
            <v>STK01220</v>
          </cell>
          <cell r="B234" t="str">
            <v>N/A</v>
          </cell>
        </row>
        <row r="235">
          <cell r="A235" t="str">
            <v>SWI74701</v>
          </cell>
          <cell r="B235" t="str">
            <v>676</v>
          </cell>
        </row>
        <row r="236">
          <cell r="A236" t="str">
            <v>TERLF2551</v>
          </cell>
          <cell r="B236" t="str">
            <v>N/A</v>
          </cell>
        </row>
        <row r="237">
          <cell r="A237" t="str">
            <v>TERRO5</v>
          </cell>
          <cell r="B237" t="str">
            <v>N/A</v>
          </cell>
        </row>
        <row r="238">
          <cell r="A238" t="str">
            <v>UNV00454</v>
          </cell>
          <cell r="B238" t="str">
            <v>637</v>
          </cell>
        </row>
        <row r="239">
          <cell r="A239" t="str">
            <v>UNV00700</v>
          </cell>
          <cell r="B239" t="str">
            <v>681</v>
          </cell>
        </row>
        <row r="240">
          <cell r="A240" t="str">
            <v>UNV10200</v>
          </cell>
          <cell r="B240" t="str">
            <v>363</v>
          </cell>
        </row>
        <row r="241">
          <cell r="A241" t="str">
            <v>UNV10210</v>
          </cell>
          <cell r="B241" t="str">
            <v>363</v>
          </cell>
        </row>
        <row r="242">
          <cell r="A242" t="str">
            <v>UNV10220</v>
          </cell>
          <cell r="B242" t="str">
            <v>363</v>
          </cell>
        </row>
        <row r="243">
          <cell r="A243" t="str">
            <v>UNV11201</v>
          </cell>
          <cell r="B243" t="str">
            <v>598</v>
          </cell>
        </row>
        <row r="244">
          <cell r="A244" t="str">
            <v>UNV11202</v>
          </cell>
          <cell r="B244" t="str">
            <v>598</v>
          </cell>
        </row>
        <row r="245">
          <cell r="A245" t="str">
            <v>UNV11203</v>
          </cell>
          <cell r="B245" t="str">
            <v>598</v>
          </cell>
        </row>
        <row r="246">
          <cell r="A246" t="str">
            <v>UNV11204</v>
          </cell>
          <cell r="B246" t="str">
            <v>598</v>
          </cell>
        </row>
        <row r="247">
          <cell r="A247" t="str">
            <v>UNV11205</v>
          </cell>
          <cell r="B247" t="str">
            <v>598</v>
          </cell>
        </row>
        <row r="248">
          <cell r="A248" t="str">
            <v>UNV11207</v>
          </cell>
          <cell r="B248" t="str">
            <v>598</v>
          </cell>
        </row>
        <row r="249">
          <cell r="A249" t="str">
            <v>UNV11209</v>
          </cell>
          <cell r="B249" t="str">
            <v>598</v>
          </cell>
        </row>
        <row r="250">
          <cell r="A250" t="str">
            <v>UNV11210</v>
          </cell>
          <cell r="B250" t="str">
            <v>598</v>
          </cell>
        </row>
        <row r="251">
          <cell r="A251" t="str">
            <v>UNV11211</v>
          </cell>
          <cell r="B251" t="str">
            <v>598</v>
          </cell>
        </row>
        <row r="252">
          <cell r="A252" t="str">
            <v>UNV11212</v>
          </cell>
          <cell r="B252" t="str">
            <v>598</v>
          </cell>
        </row>
        <row r="253">
          <cell r="A253" t="str">
            <v>UNV12113</v>
          </cell>
          <cell r="B253" t="str">
            <v>724</v>
          </cell>
        </row>
        <row r="254">
          <cell r="A254" t="str">
            <v>UNV14115</v>
          </cell>
          <cell r="B254" t="str">
            <v>717</v>
          </cell>
        </row>
        <row r="255">
          <cell r="A255" t="str">
            <v>UNV15001</v>
          </cell>
          <cell r="B255" t="str">
            <v>685</v>
          </cell>
        </row>
        <row r="256">
          <cell r="A256" t="str">
            <v>UNV16113</v>
          </cell>
          <cell r="B256" t="str">
            <v>724</v>
          </cell>
        </row>
        <row r="257">
          <cell r="A257" t="str">
            <v>UNV20630</v>
          </cell>
          <cell r="B257" t="str">
            <v>578</v>
          </cell>
        </row>
        <row r="258">
          <cell r="A258" t="str">
            <v>UNV20830</v>
          </cell>
          <cell r="B258" t="str">
            <v>490</v>
          </cell>
        </row>
        <row r="259">
          <cell r="A259" t="str">
            <v>UNV20962</v>
          </cell>
          <cell r="B259" t="str">
            <v>208</v>
          </cell>
        </row>
        <row r="260">
          <cell r="A260" t="str">
            <v>UNV20982</v>
          </cell>
          <cell r="B260" t="str">
            <v>208</v>
          </cell>
        </row>
        <row r="261">
          <cell r="A261" t="str">
            <v>UNV20992</v>
          </cell>
          <cell r="B261" t="str">
            <v>208</v>
          </cell>
        </row>
        <row r="262">
          <cell r="A262" t="str">
            <v>UNV21126</v>
          </cell>
          <cell r="B262" t="str">
            <v>643</v>
          </cell>
        </row>
        <row r="263">
          <cell r="A263" t="str">
            <v>UNV21200</v>
          </cell>
          <cell r="B263" t="str">
            <v>598</v>
          </cell>
        </row>
        <row r="264">
          <cell r="A264" t="str">
            <v>UNV27410</v>
          </cell>
          <cell r="B264" t="str">
            <v>807</v>
          </cell>
        </row>
        <row r="265">
          <cell r="A265" t="str">
            <v>UNV27411</v>
          </cell>
          <cell r="B265" t="str">
            <v>807</v>
          </cell>
        </row>
        <row r="266">
          <cell r="A266" t="str">
            <v>UNV27412</v>
          </cell>
          <cell r="B266" t="str">
            <v>807</v>
          </cell>
        </row>
        <row r="267">
          <cell r="A267" t="str">
            <v>UNV27420</v>
          </cell>
          <cell r="B267" t="str">
            <v>807</v>
          </cell>
        </row>
        <row r="268">
          <cell r="A268" t="str">
            <v>UNV27421</v>
          </cell>
          <cell r="B268" t="str">
            <v>807</v>
          </cell>
        </row>
        <row r="269">
          <cell r="A269" t="str">
            <v>UNV27422</v>
          </cell>
          <cell r="B269" t="str">
            <v>807</v>
          </cell>
        </row>
        <row r="270">
          <cell r="A270" t="str">
            <v>UNV29010</v>
          </cell>
          <cell r="B270" t="str">
            <v>833</v>
          </cell>
        </row>
        <row r="271">
          <cell r="A271" t="str">
            <v>UNV29011</v>
          </cell>
          <cell r="B271" t="str">
            <v>833</v>
          </cell>
        </row>
        <row r="272">
          <cell r="A272" t="str">
            <v>UNV29012</v>
          </cell>
          <cell r="B272" t="str">
            <v>833</v>
          </cell>
        </row>
        <row r="273">
          <cell r="A273" t="str">
            <v>UNV29020</v>
          </cell>
          <cell r="B273" t="str">
            <v>833</v>
          </cell>
        </row>
        <row r="274">
          <cell r="A274" t="str">
            <v>UNV29021</v>
          </cell>
          <cell r="B274" t="str">
            <v>833</v>
          </cell>
        </row>
        <row r="275">
          <cell r="A275" t="str">
            <v>UNV29022</v>
          </cell>
          <cell r="B275" t="str">
            <v>833</v>
          </cell>
        </row>
        <row r="276">
          <cell r="A276" t="str">
            <v>UNV31401</v>
          </cell>
          <cell r="B276" t="str">
            <v>216</v>
          </cell>
        </row>
        <row r="277">
          <cell r="A277" t="str">
            <v>UNV31402</v>
          </cell>
          <cell r="B277" t="str">
            <v>216</v>
          </cell>
        </row>
        <row r="278">
          <cell r="A278" t="str">
            <v>UNV34401</v>
          </cell>
          <cell r="B278" t="str">
            <v>216</v>
          </cell>
        </row>
        <row r="279">
          <cell r="A279" t="str">
            <v>UNV34402</v>
          </cell>
          <cell r="B279" t="str">
            <v>216</v>
          </cell>
        </row>
        <row r="280">
          <cell r="A280" t="str">
            <v>UNV35210</v>
          </cell>
          <cell r="B280" t="str">
            <v>428</v>
          </cell>
        </row>
        <row r="281">
          <cell r="A281" t="str">
            <v>UNV35260</v>
          </cell>
          <cell r="B281" t="str">
            <v>430</v>
          </cell>
        </row>
        <row r="282">
          <cell r="A282" t="str">
            <v>UNV35264</v>
          </cell>
          <cell r="B282" t="str">
            <v>430</v>
          </cell>
        </row>
        <row r="283">
          <cell r="A283" t="str">
            <v>UNV35267</v>
          </cell>
          <cell r="B283" t="str">
            <v>430</v>
          </cell>
        </row>
        <row r="284">
          <cell r="A284" t="str">
            <v>UNV35411</v>
          </cell>
          <cell r="B284" t="str">
            <v>216</v>
          </cell>
        </row>
        <row r="285">
          <cell r="A285" t="str">
            <v>UNV35412</v>
          </cell>
          <cell r="B285" t="str">
            <v>216</v>
          </cell>
        </row>
        <row r="286">
          <cell r="A286" t="str">
            <v>UNV35600</v>
          </cell>
          <cell r="B286" t="str">
            <v>580</v>
          </cell>
        </row>
        <row r="287">
          <cell r="A287" t="str">
            <v>UNV35662</v>
          </cell>
          <cell r="B287" t="str">
            <v>587</v>
          </cell>
        </row>
        <row r="288">
          <cell r="A288" t="str">
            <v>UNV35668</v>
          </cell>
          <cell r="B288" t="str">
            <v>587</v>
          </cell>
        </row>
        <row r="289">
          <cell r="A289" t="str">
            <v>UNV35672</v>
          </cell>
          <cell r="B289" t="str">
            <v>587</v>
          </cell>
        </row>
        <row r="290">
          <cell r="A290" t="str">
            <v>UNV40304</v>
          </cell>
          <cell r="B290" t="str">
            <v>361</v>
          </cell>
        </row>
        <row r="291">
          <cell r="A291" t="str">
            <v>UNV43116</v>
          </cell>
          <cell r="B291" t="str">
            <v>677</v>
          </cell>
        </row>
        <row r="292">
          <cell r="A292" t="str">
            <v>UNV47200</v>
          </cell>
          <cell r="B292" t="str">
            <v>347</v>
          </cell>
        </row>
        <row r="293">
          <cell r="A293" t="str">
            <v>UNV47210</v>
          </cell>
          <cell r="B293" t="str">
            <v>347</v>
          </cell>
        </row>
        <row r="294">
          <cell r="A294" t="str">
            <v>UNV47220</v>
          </cell>
          <cell r="B294" t="str">
            <v>347</v>
          </cell>
        </row>
        <row r="295">
          <cell r="A295" t="str">
            <v>UNV47230</v>
          </cell>
          <cell r="B295" t="str">
            <v>347</v>
          </cell>
        </row>
        <row r="296">
          <cell r="A296" t="str">
            <v>UNV51301</v>
          </cell>
          <cell r="B296" t="str">
            <v>690</v>
          </cell>
        </row>
        <row r="297">
          <cell r="A297" t="str">
            <v>UNV51302</v>
          </cell>
          <cell r="B297" t="str">
            <v>690</v>
          </cell>
        </row>
        <row r="298">
          <cell r="A298" t="str">
            <v>UNV51312</v>
          </cell>
          <cell r="B298" t="str">
            <v>690</v>
          </cell>
        </row>
        <row r="299">
          <cell r="A299" t="str">
            <v>UNV51334</v>
          </cell>
          <cell r="B299" t="str">
            <v>690</v>
          </cell>
        </row>
        <row r="300">
          <cell r="A300" t="str">
            <v>UNV55400</v>
          </cell>
          <cell r="B300" t="str">
            <v>787</v>
          </cell>
        </row>
        <row r="301">
          <cell r="A301" t="str">
            <v>UNV61000</v>
          </cell>
          <cell r="B301" t="str">
            <v>686</v>
          </cell>
        </row>
        <row r="302">
          <cell r="A302" t="str">
            <v>UNV65118</v>
          </cell>
          <cell r="B302" t="str">
            <v>175</v>
          </cell>
        </row>
        <row r="303">
          <cell r="A303" t="str">
            <v>UNV65120</v>
          </cell>
          <cell r="B303" t="str">
            <v>175</v>
          </cell>
        </row>
        <row r="304">
          <cell r="A304" t="str">
            <v>UNV72210</v>
          </cell>
          <cell r="B304" t="str">
            <v>362</v>
          </cell>
        </row>
        <row r="305">
          <cell r="A305" t="str">
            <v>UNV72220</v>
          </cell>
          <cell r="B305" t="str">
            <v>362</v>
          </cell>
        </row>
        <row r="306">
          <cell r="A306" t="str">
            <v>UNV74221</v>
          </cell>
          <cell r="B306" t="str">
            <v>619</v>
          </cell>
        </row>
        <row r="307">
          <cell r="A307" t="str">
            <v>UNV74223</v>
          </cell>
          <cell r="B307" t="str">
            <v>618</v>
          </cell>
        </row>
        <row r="308">
          <cell r="A308" t="str">
            <v>UNV79000</v>
          </cell>
          <cell r="B308" t="str">
            <v>681</v>
          </cell>
        </row>
        <row r="309">
          <cell r="A309" t="str">
            <v>UNV80102</v>
          </cell>
          <cell r="B309" t="str">
            <v>508</v>
          </cell>
        </row>
        <row r="310">
          <cell r="A310" t="str">
            <v>UNV80120</v>
          </cell>
          <cell r="B310" t="str">
            <v>508</v>
          </cell>
        </row>
        <row r="311">
          <cell r="A311" t="str">
            <v>UNV81236</v>
          </cell>
          <cell r="B311" t="str">
            <v>684</v>
          </cell>
        </row>
        <row r="312">
          <cell r="A312" t="str">
            <v>UNV83410</v>
          </cell>
          <cell r="B312" t="str">
            <v>684</v>
          </cell>
        </row>
        <row r="313">
          <cell r="A313" t="str">
            <v>UNV83436</v>
          </cell>
          <cell r="B313" t="str">
            <v>684</v>
          </cell>
        </row>
        <row r="314">
          <cell r="A314" t="str">
            <v>UNV92006</v>
          </cell>
          <cell r="B314" t="str">
            <v>639</v>
          </cell>
        </row>
        <row r="315">
          <cell r="A315" t="str">
            <v>UNV92200</v>
          </cell>
          <cell r="B315" t="str">
            <v>598</v>
          </cell>
        </row>
        <row r="316">
          <cell r="A316" t="str">
            <v>VCT905</v>
          </cell>
          <cell r="B316" t="str">
            <v>300</v>
          </cell>
        </row>
        <row r="317">
          <cell r="A317" t="str">
            <v>VCT9302</v>
          </cell>
          <cell r="B317" t="str">
            <v>293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Base List back from Vision"/>
    </sheetNames>
    <sheetDataSet>
      <sheetData sheetId="0">
        <row r="2">
          <cell r="A2" t="str">
            <v>ACM05011</v>
          </cell>
          <cell r="B2" t="str">
            <v>ACM05011</v>
          </cell>
          <cell r="C2" t="str">
            <v>RULER,WOOD,12IN,SGL EDGE</v>
          </cell>
          <cell r="D2">
            <v>0.51</v>
          </cell>
          <cell r="E2">
            <v>1.25</v>
          </cell>
          <cell r="F2" t="str">
            <v>EA</v>
          </cell>
          <cell r="G2">
            <v>1.19</v>
          </cell>
        </row>
        <row r="3">
          <cell r="A3" t="str">
            <v>ACM40618</v>
          </cell>
          <cell r="B3" t="str">
            <v>ACM40618</v>
          </cell>
          <cell r="C3" t="str">
            <v>SHEARS,STRAIGHT,8"RGT/LFT</v>
          </cell>
          <cell r="D3">
            <v>1.55</v>
          </cell>
          <cell r="E3">
            <v>3.95</v>
          </cell>
          <cell r="F3" t="str">
            <v>EA</v>
          </cell>
          <cell r="G3">
            <v>3.79</v>
          </cell>
        </row>
        <row r="4">
          <cell r="A4" t="str">
            <v>ACM41605</v>
          </cell>
          <cell r="B4" t="str">
            <v>ACM41605</v>
          </cell>
          <cell r="C4" t="str">
            <v>SCISSORS,KLENCT,5"BLNT,TL</v>
          </cell>
          <cell r="D4">
            <v>0.76</v>
          </cell>
          <cell r="E4">
            <v>1.8</v>
          </cell>
          <cell r="F4" t="str">
            <v>EA</v>
          </cell>
          <cell r="G4">
            <v>1.79</v>
          </cell>
        </row>
        <row r="5">
          <cell r="A5" t="str">
            <v>ACM41725</v>
          </cell>
          <cell r="B5" t="str">
            <v>ACM41725</v>
          </cell>
          <cell r="C5" t="str">
            <v>SCISSORS,KLNCT,5"PNTD,PE</v>
          </cell>
          <cell r="D5">
            <v>0.76</v>
          </cell>
          <cell r="E5">
            <v>1.8</v>
          </cell>
          <cell r="F5" t="str">
            <v>EA</v>
          </cell>
          <cell r="G5">
            <v>1.79</v>
          </cell>
        </row>
        <row r="6">
          <cell r="A6" t="str">
            <v>AVE00166</v>
          </cell>
          <cell r="B6" t="str">
            <v>AVE00166</v>
          </cell>
          <cell r="C6" t="str">
            <v>GLUE,STICK,.26OZ.</v>
          </cell>
          <cell r="D6">
            <v>0.31</v>
          </cell>
          <cell r="E6">
            <v>0.95</v>
          </cell>
          <cell r="F6" t="str">
            <v>EA</v>
          </cell>
          <cell r="G6">
            <v>0.59</v>
          </cell>
        </row>
        <row r="7">
          <cell r="A7" t="str">
            <v>BIN501402</v>
          </cell>
          <cell r="B7" t="str">
            <v>BIN501402</v>
          </cell>
          <cell r="C7" t="str">
            <v>CHALK,ANTI-DUST,12/BX,WE</v>
          </cell>
          <cell r="D7">
            <v>0.48</v>
          </cell>
          <cell r="E7">
            <v>0.82</v>
          </cell>
          <cell r="F7" t="str">
            <v>BX</v>
          </cell>
          <cell r="G7">
            <v>0.64</v>
          </cell>
        </row>
        <row r="8">
          <cell r="A8" t="str">
            <v>BIN510816</v>
          </cell>
          <cell r="B8" t="str">
            <v>BIN510816</v>
          </cell>
          <cell r="C8" t="str">
            <v>CHALK,CRAYOLA,12/BX,AST</v>
          </cell>
          <cell r="D8">
            <v>0.39</v>
          </cell>
          <cell r="E8">
            <v>0.82</v>
          </cell>
          <cell r="F8" t="str">
            <v>BX</v>
          </cell>
          <cell r="G8">
            <v>0.64</v>
          </cell>
        </row>
        <row r="9">
          <cell r="A9" t="str">
            <v>BIN523008</v>
          </cell>
          <cell r="B9" t="str">
            <v>BIN523008</v>
          </cell>
          <cell r="C9" t="str">
            <v>CRAYON,CRAYOLA,8/PK,AST</v>
          </cell>
          <cell r="D9">
            <v>0.49</v>
          </cell>
          <cell r="E9">
            <v>1</v>
          </cell>
          <cell r="F9" t="str">
            <v>PK</v>
          </cell>
          <cell r="G9">
            <v>0.69</v>
          </cell>
        </row>
        <row r="10">
          <cell r="A10" t="str">
            <v>BIN523016</v>
          </cell>
          <cell r="B10" t="str">
            <v>BIN523016</v>
          </cell>
          <cell r="C10" t="str">
            <v>CRAYON,CRAYOLA,16/PK,AST</v>
          </cell>
          <cell r="D10">
            <v>0.92</v>
          </cell>
          <cell r="E10">
            <v>1.89</v>
          </cell>
          <cell r="F10" t="str">
            <v>PK</v>
          </cell>
          <cell r="G10">
            <v>1.29</v>
          </cell>
        </row>
        <row r="11">
          <cell r="A11" t="str">
            <v>BIN523024</v>
          </cell>
          <cell r="B11" t="str">
            <v>BIN523024</v>
          </cell>
          <cell r="C11" t="str">
            <v>CRAYON,CRAYOLA,24/PK,AST</v>
          </cell>
          <cell r="D11">
            <v>1.56</v>
          </cell>
          <cell r="E11">
            <v>2.4900000000000002</v>
          </cell>
          <cell r="F11" t="str">
            <v>PK</v>
          </cell>
          <cell r="G11">
            <v>1.79</v>
          </cell>
        </row>
        <row r="12">
          <cell r="A12" t="str">
            <v>BIN530525</v>
          </cell>
          <cell r="B12" t="str">
            <v>BIN530525</v>
          </cell>
          <cell r="C12" t="str">
            <v>WATERCOLORS,8CT</v>
          </cell>
          <cell r="D12">
            <v>1.33</v>
          </cell>
          <cell r="E12">
            <v>2.71</v>
          </cell>
          <cell r="F12" t="str">
            <v>EA</v>
          </cell>
          <cell r="G12">
            <v>2.59</v>
          </cell>
        </row>
        <row r="13">
          <cell r="A13" t="str">
            <v>BIN587808</v>
          </cell>
          <cell r="B13" t="str">
            <v>BIN587808</v>
          </cell>
          <cell r="C13" t="str">
            <v>MARKER,CLSC,WASH,BRD,8/PK</v>
          </cell>
          <cell r="D13">
            <v>2.4</v>
          </cell>
          <cell r="E13">
            <v>4.93</v>
          </cell>
          <cell r="F13" t="str">
            <v>PK</v>
          </cell>
          <cell r="G13">
            <v>3.49</v>
          </cell>
        </row>
        <row r="14">
          <cell r="A14" t="str">
            <v>DIX22120</v>
          </cell>
          <cell r="B14" t="str">
            <v>DIX22120</v>
          </cell>
          <cell r="C14" t="str">
            <v>PENCIL,CLR,3.3MM,12/ST</v>
          </cell>
          <cell r="D14">
            <v>1.26</v>
          </cell>
          <cell r="E14">
            <v>2.89</v>
          </cell>
          <cell r="F14" t="str">
            <v>ST</v>
          </cell>
          <cell r="G14">
            <v>2.79</v>
          </cell>
        </row>
        <row r="15">
          <cell r="A15" t="str">
            <v>DUC0020232</v>
          </cell>
          <cell r="B15" t="str">
            <v>DUC0020232</v>
          </cell>
          <cell r="C15" t="str">
            <v>GLUE,WHITE,5.0,OZ</v>
          </cell>
          <cell r="D15">
            <v>0.9</v>
          </cell>
          <cell r="E15">
            <v>1.99</v>
          </cell>
          <cell r="F15" t="str">
            <v>EA</v>
          </cell>
          <cell r="G15">
            <v>1.69</v>
          </cell>
        </row>
        <row r="16">
          <cell r="A16" t="str">
            <v>DUC0020233</v>
          </cell>
          <cell r="B16" t="str">
            <v>DUC0020233</v>
          </cell>
          <cell r="C16" t="str">
            <v>GLUE,WHITE,10.1,OZ</v>
          </cell>
          <cell r="D16">
            <v>1.9</v>
          </cell>
          <cell r="E16">
            <v>2.99</v>
          </cell>
          <cell r="F16" t="str">
            <v>EA</v>
          </cell>
          <cell r="G16">
            <v>2.4900000000000002</v>
          </cell>
        </row>
        <row r="17">
          <cell r="A17" t="str">
            <v>DUC0020273</v>
          </cell>
          <cell r="B17" t="str">
            <v>DUC0020273</v>
          </cell>
          <cell r="C17" t="str">
            <v>ADHESIVE,RBR,CMNT,3.9,OZ</v>
          </cell>
          <cell r="D17">
            <v>1.59</v>
          </cell>
          <cell r="E17">
            <v>2.99</v>
          </cell>
          <cell r="F17" t="str">
            <v>EA</v>
          </cell>
          <cell r="G17">
            <v>2.4900000000000002</v>
          </cell>
        </row>
        <row r="18">
          <cell r="A18" t="str">
            <v>DUC10005242</v>
          </cell>
          <cell r="B18" t="str">
            <v>DUC10005242</v>
          </cell>
          <cell r="C18" t="str">
            <v>GLUE,STICK,CLEAR,.70OZ</v>
          </cell>
          <cell r="D18">
            <v>0.55000000000000004</v>
          </cell>
          <cell r="E18">
            <v>1.79</v>
          </cell>
          <cell r="F18" t="str">
            <v>EA</v>
          </cell>
          <cell r="G18">
            <v>1.39</v>
          </cell>
        </row>
        <row r="19">
          <cell r="A19" t="str">
            <v>DUCPTY2</v>
          </cell>
          <cell r="B19" t="str">
            <v>DUCPTY2</v>
          </cell>
          <cell r="C19" t="str">
            <v>ADHESIVE,MOUNTING,PUTTY</v>
          </cell>
          <cell r="D19">
            <v>1.31</v>
          </cell>
          <cell r="E19">
            <v>2.79</v>
          </cell>
          <cell r="F19" t="str">
            <v>PK</v>
          </cell>
          <cell r="G19">
            <v>2.29</v>
          </cell>
        </row>
        <row r="20">
          <cell r="A20" t="str">
            <v>DUO5012500</v>
          </cell>
          <cell r="B20" t="str">
            <v>DUO5012500</v>
          </cell>
          <cell r="C20" t="str">
            <v>PORTFOLIO,LTR,2 PCKT,AST</v>
          </cell>
          <cell r="D20">
            <v>5.9</v>
          </cell>
          <cell r="E20">
            <v>17.75</v>
          </cell>
          <cell r="F20" t="str">
            <v>BX</v>
          </cell>
          <cell r="G20">
            <v>14.89</v>
          </cell>
        </row>
        <row r="21">
          <cell r="A21" t="str">
            <v>DUO5412800</v>
          </cell>
          <cell r="B21" t="str">
            <v>DUO5412800</v>
          </cell>
          <cell r="C21" t="str">
            <v>PORTFOLIO,LTR,FST&amp;PKT,AST</v>
          </cell>
          <cell r="D21">
            <v>9.8000000000000007</v>
          </cell>
          <cell r="E21">
            <v>29.25</v>
          </cell>
          <cell r="F21" t="str">
            <v>BX</v>
          </cell>
          <cell r="G21">
            <v>25.09</v>
          </cell>
        </row>
        <row r="22">
          <cell r="A22" t="str">
            <v>DURPC1300</v>
          </cell>
          <cell r="B22" t="str">
            <v>DURPC1300</v>
          </cell>
          <cell r="C22" t="str">
            <v>BATTERY,PROCELL,D,12/BX</v>
          </cell>
          <cell r="D22">
            <v>7.96</v>
          </cell>
          <cell r="E22">
            <v>14.76</v>
          </cell>
          <cell r="F22" t="str">
            <v>BX</v>
          </cell>
          <cell r="G22">
            <v>11.99</v>
          </cell>
        </row>
        <row r="23">
          <cell r="A23" t="str">
            <v>DURPC1400</v>
          </cell>
          <cell r="B23" t="str">
            <v>DURPC1400</v>
          </cell>
          <cell r="C23" t="str">
            <v>BATTERY,PROCELL,C,12/BX</v>
          </cell>
          <cell r="D23">
            <v>7.3</v>
          </cell>
          <cell r="E23">
            <v>14.76</v>
          </cell>
          <cell r="F23" t="str">
            <v>BX</v>
          </cell>
          <cell r="G23">
            <v>11.99</v>
          </cell>
        </row>
        <row r="24">
          <cell r="A24" t="str">
            <v>DURPC1500</v>
          </cell>
          <cell r="B24" t="str">
            <v>DURPC1500</v>
          </cell>
          <cell r="C24" t="str">
            <v>BATTERY,PROCELL,AA,24/BX</v>
          </cell>
          <cell r="D24">
            <v>7.15</v>
          </cell>
          <cell r="E24">
            <v>19.2</v>
          </cell>
          <cell r="F24" t="str">
            <v>BX</v>
          </cell>
          <cell r="G24">
            <v>12.98</v>
          </cell>
        </row>
        <row r="25">
          <cell r="A25" t="str">
            <v>DURPC1604</v>
          </cell>
          <cell r="B25" t="str">
            <v>DURPC1604</v>
          </cell>
          <cell r="C25" t="str">
            <v>BATTERY,PROCELL,9V,12/BX</v>
          </cell>
          <cell r="D25">
            <v>12.51</v>
          </cell>
          <cell r="E25">
            <v>29.16</v>
          </cell>
          <cell r="F25" t="str">
            <v>BX</v>
          </cell>
          <cell r="G25">
            <v>22.98</v>
          </cell>
        </row>
        <row r="26">
          <cell r="A26" t="str">
            <v>DURPC2400</v>
          </cell>
          <cell r="B26" t="str">
            <v>DURPC2400</v>
          </cell>
          <cell r="C26" t="str">
            <v>BATTERY,PROCELL,AAA,24/BX</v>
          </cell>
          <cell r="D26">
            <v>7.91</v>
          </cell>
          <cell r="E26">
            <v>19.2</v>
          </cell>
          <cell r="F26" t="str">
            <v>BX</v>
          </cell>
          <cell r="G26">
            <v>12.98</v>
          </cell>
        </row>
        <row r="27">
          <cell r="A27" t="str">
            <v>FAB64291</v>
          </cell>
          <cell r="B27" t="str">
            <v>FAB64291</v>
          </cell>
          <cell r="C27" t="str">
            <v>MARKER,PERM,3000,BK</v>
          </cell>
          <cell r="D27">
            <v>0.14000000000000001</v>
          </cell>
          <cell r="E27">
            <v>0.8</v>
          </cell>
          <cell r="F27" t="str">
            <v>EA</v>
          </cell>
          <cell r="G27">
            <v>0.35</v>
          </cell>
        </row>
        <row r="28">
          <cell r="A28" t="str">
            <v>FAB64292</v>
          </cell>
          <cell r="B28" t="str">
            <v>FAB64292</v>
          </cell>
          <cell r="C28" t="str">
            <v>MARKER,PERM,3000,RD</v>
          </cell>
          <cell r="D28">
            <v>0.14000000000000001</v>
          </cell>
          <cell r="E28">
            <v>0.8</v>
          </cell>
          <cell r="F28" t="str">
            <v>EA</v>
          </cell>
          <cell r="G28">
            <v>0.35</v>
          </cell>
        </row>
        <row r="29">
          <cell r="A29" t="str">
            <v>FAB64326</v>
          </cell>
          <cell r="B29" t="str">
            <v>FAB64326</v>
          </cell>
          <cell r="C29" t="str">
            <v>HILIGHTER,4009,YW</v>
          </cell>
          <cell r="D29">
            <v>0.13</v>
          </cell>
          <cell r="E29">
            <v>0.75</v>
          </cell>
          <cell r="F29" t="str">
            <v>EA</v>
          </cell>
          <cell r="G29">
            <v>0.28999999999999998</v>
          </cell>
        </row>
        <row r="30">
          <cell r="A30" t="str">
            <v>FAB64327</v>
          </cell>
          <cell r="B30" t="str">
            <v>FAB64327</v>
          </cell>
          <cell r="C30" t="str">
            <v>HILIGHTER,4009,PK</v>
          </cell>
          <cell r="D30">
            <v>0.14000000000000001</v>
          </cell>
          <cell r="E30">
            <v>0.75</v>
          </cell>
          <cell r="F30" t="str">
            <v>EA</v>
          </cell>
          <cell r="G30">
            <v>0.28999999999999998</v>
          </cell>
        </row>
        <row r="31">
          <cell r="A31" t="str">
            <v>FAB64329</v>
          </cell>
          <cell r="B31" t="str">
            <v>FAB64329</v>
          </cell>
          <cell r="C31" t="str">
            <v>HILIGHTER,4009,GN</v>
          </cell>
          <cell r="D31">
            <v>0.13</v>
          </cell>
          <cell r="E31">
            <v>0.75</v>
          </cell>
          <cell r="F31" t="str">
            <v>EA</v>
          </cell>
          <cell r="G31">
            <v>0.28999999999999998</v>
          </cell>
        </row>
        <row r="32">
          <cell r="A32" t="str">
            <v>GLB25400BLK</v>
          </cell>
          <cell r="B32" t="str">
            <v>GLB25400BLK</v>
          </cell>
          <cell r="C32" t="str">
            <v>FILE,VERT,4DR,LTR,BK</v>
          </cell>
          <cell r="D32">
            <v>97.2</v>
          </cell>
          <cell r="E32">
            <v>240</v>
          </cell>
          <cell r="F32" t="str">
            <v>EA</v>
          </cell>
        </row>
        <row r="33">
          <cell r="A33" t="str">
            <v>HEW51626A</v>
          </cell>
          <cell r="B33" t="str">
            <v>HEW51626A</v>
          </cell>
          <cell r="C33" t="str">
            <v>INKCART,DESKJET,HICAP,BK</v>
          </cell>
          <cell r="D33">
            <v>23.37</v>
          </cell>
          <cell r="E33">
            <v>35.99</v>
          </cell>
          <cell r="F33" t="str">
            <v>EA</v>
          </cell>
          <cell r="G33">
            <v>27.49</v>
          </cell>
        </row>
        <row r="34">
          <cell r="A34" t="str">
            <v>HEW51629A</v>
          </cell>
          <cell r="B34" t="str">
            <v>HEW51629A</v>
          </cell>
          <cell r="C34" t="str">
            <v>INKCART,DJ600 SERIES,BK</v>
          </cell>
          <cell r="D34">
            <v>23.37</v>
          </cell>
          <cell r="E34">
            <v>35.99</v>
          </cell>
          <cell r="F34" t="str">
            <v>EA</v>
          </cell>
          <cell r="G34">
            <v>27.99</v>
          </cell>
        </row>
        <row r="35">
          <cell r="A35" t="str">
            <v>HEW51645A</v>
          </cell>
          <cell r="B35" t="str">
            <v>HEW51645A</v>
          </cell>
          <cell r="C35" t="str">
            <v>INKCART,DJ750C/1600C,BK</v>
          </cell>
          <cell r="D35">
            <v>23.37</v>
          </cell>
          <cell r="E35">
            <v>35.99</v>
          </cell>
          <cell r="F35" t="str">
            <v>EA</v>
          </cell>
          <cell r="G35">
            <v>28.49</v>
          </cell>
        </row>
        <row r="36">
          <cell r="A36" t="str">
            <v>HEW51649A</v>
          </cell>
          <cell r="B36" t="str">
            <v>HEW51649A</v>
          </cell>
          <cell r="C36" t="str">
            <v>INKCART,DJ 600 SERIES,CLR</v>
          </cell>
          <cell r="D36">
            <v>24.03</v>
          </cell>
          <cell r="E36">
            <v>36.99</v>
          </cell>
          <cell r="F36" t="str">
            <v>EA</v>
          </cell>
          <cell r="G36">
            <v>28.99</v>
          </cell>
        </row>
        <row r="37">
          <cell r="A37" t="str">
            <v>HEW92298A</v>
          </cell>
          <cell r="B37" t="str">
            <v>HEW92298A</v>
          </cell>
          <cell r="C37" t="str">
            <v>TONER,LJ4/4+,5,5N,5M</v>
          </cell>
          <cell r="D37">
            <v>73.44</v>
          </cell>
          <cell r="E37">
            <v>138.6</v>
          </cell>
          <cell r="F37" t="str">
            <v>EA</v>
          </cell>
          <cell r="G37">
            <v>87.99</v>
          </cell>
        </row>
        <row r="38">
          <cell r="A38" t="str">
            <v>HEWC1823D</v>
          </cell>
          <cell r="B38" t="str">
            <v>HEWC1823D</v>
          </cell>
          <cell r="C38" t="str">
            <v>INKCART,DJ720/890/1120CLR</v>
          </cell>
          <cell r="D38">
            <v>25.73</v>
          </cell>
          <cell r="E38">
            <v>39.99</v>
          </cell>
          <cell r="F38" t="str">
            <v>EA</v>
          </cell>
          <cell r="G38">
            <v>32.99</v>
          </cell>
        </row>
        <row r="39">
          <cell r="A39" t="str">
            <v>HEWC3900A</v>
          </cell>
          <cell r="B39" t="str">
            <v>HEWC3900A</v>
          </cell>
          <cell r="C39" t="str">
            <v>TONER,CART.,F/4V&amp;4MV</v>
          </cell>
          <cell r="D39">
            <v>109.74</v>
          </cell>
          <cell r="E39">
            <v>204</v>
          </cell>
          <cell r="F39" t="str">
            <v>EA</v>
          </cell>
          <cell r="G39">
            <v>138.99</v>
          </cell>
        </row>
        <row r="40">
          <cell r="A40" t="str">
            <v>HEWC3903A</v>
          </cell>
          <cell r="B40" t="str">
            <v>HEWC3903A</v>
          </cell>
          <cell r="C40" t="str">
            <v>TONER,CART,5P,5MP,6P,6MP</v>
          </cell>
          <cell r="D40">
            <v>63.01</v>
          </cell>
          <cell r="E40">
            <v>118.25</v>
          </cell>
          <cell r="F40" t="str">
            <v>EA</v>
          </cell>
          <cell r="G40">
            <v>75.989999999999995</v>
          </cell>
        </row>
        <row r="41">
          <cell r="A41" t="str">
            <v>HEWC3906A</v>
          </cell>
          <cell r="B41" t="str">
            <v>HEWC3906A</v>
          </cell>
          <cell r="C41" t="str">
            <v>TONER,CART,LJ5L/LJ6L</v>
          </cell>
          <cell r="D41">
            <v>47.69</v>
          </cell>
          <cell r="E41">
            <v>89.65</v>
          </cell>
          <cell r="F41" t="str">
            <v>EA</v>
          </cell>
          <cell r="G41">
            <v>57.99</v>
          </cell>
        </row>
        <row r="42">
          <cell r="A42" t="str">
            <v>HEWC3909A</v>
          </cell>
          <cell r="B42" t="str">
            <v>HEWC3909A</v>
          </cell>
          <cell r="C42" t="str">
            <v>TONER,LJ5SI/MOPIER,BLACK</v>
          </cell>
          <cell r="D42">
            <v>133.36000000000001</v>
          </cell>
          <cell r="E42">
            <v>253.05</v>
          </cell>
          <cell r="F42" t="str">
            <v>EA</v>
          </cell>
          <cell r="G42">
            <v>159.99</v>
          </cell>
        </row>
        <row r="43">
          <cell r="A43" t="str">
            <v>HEWC4092A</v>
          </cell>
          <cell r="B43" t="str">
            <v>HEWC4092A</v>
          </cell>
          <cell r="C43" t="str">
            <v>TONER,F/HP1100/A,ULTRPREC</v>
          </cell>
          <cell r="D43">
            <v>46.06</v>
          </cell>
          <cell r="E43">
            <v>85.8</v>
          </cell>
          <cell r="F43" t="str">
            <v>EA</v>
          </cell>
          <cell r="G43">
            <v>56.99</v>
          </cell>
        </row>
        <row r="44">
          <cell r="A44" t="str">
            <v>HEWC4096A</v>
          </cell>
          <cell r="B44" t="str">
            <v>HEWC4096A</v>
          </cell>
          <cell r="C44" t="str">
            <v>TONER,HP LJ 2100/2200</v>
          </cell>
          <cell r="D44">
            <v>78.12</v>
          </cell>
          <cell r="E44">
            <v>145.19999999999999</v>
          </cell>
          <cell r="F44" t="str">
            <v>EA</v>
          </cell>
          <cell r="G44">
            <v>97.99</v>
          </cell>
        </row>
        <row r="45">
          <cell r="A45" t="str">
            <v>HEWC4127A</v>
          </cell>
          <cell r="B45" t="str">
            <v>HEWC4127A</v>
          </cell>
          <cell r="C45" t="str">
            <v>TONER,CART,ULTRA,LJ4000</v>
          </cell>
          <cell r="D45">
            <v>80.81</v>
          </cell>
          <cell r="E45">
            <v>144.1</v>
          </cell>
          <cell r="F45" t="str">
            <v>EA</v>
          </cell>
          <cell r="G45">
            <v>98.99</v>
          </cell>
        </row>
        <row r="46">
          <cell r="A46" t="str">
            <v>HEWC4127X</v>
          </cell>
          <cell r="B46" t="str">
            <v>HEWC4127X</v>
          </cell>
          <cell r="C46" t="str">
            <v>TONER,CART,MAX CAP,LJ4000</v>
          </cell>
          <cell r="D46">
            <v>99.44</v>
          </cell>
          <cell r="E46">
            <v>185</v>
          </cell>
          <cell r="F46" t="str">
            <v>EA</v>
          </cell>
          <cell r="G46">
            <v>127.99</v>
          </cell>
        </row>
        <row r="47">
          <cell r="A47" t="str">
            <v>HEWC4191A</v>
          </cell>
          <cell r="B47" t="str">
            <v>HEWC4191A</v>
          </cell>
          <cell r="C47" t="str">
            <v>TONER,F/HP4500,BK</v>
          </cell>
          <cell r="D47">
            <v>69.58</v>
          </cell>
          <cell r="E47">
            <v>119.78</v>
          </cell>
          <cell r="F47" t="str">
            <v>EA</v>
          </cell>
          <cell r="G47">
            <v>91.79</v>
          </cell>
        </row>
        <row r="48">
          <cell r="A48" t="str">
            <v>HEWC4192A</v>
          </cell>
          <cell r="B48" t="str">
            <v>HEWC4192A</v>
          </cell>
          <cell r="C48" t="str">
            <v>TONER,F/HP4500,CYN</v>
          </cell>
          <cell r="D48">
            <v>100.72</v>
          </cell>
          <cell r="E48">
            <v>173.84</v>
          </cell>
          <cell r="F48" t="str">
            <v>EA</v>
          </cell>
          <cell r="G48">
            <v>119.99</v>
          </cell>
        </row>
        <row r="49">
          <cell r="A49" t="str">
            <v>HEWC4193A</v>
          </cell>
          <cell r="B49" t="str">
            <v>HEWC4193A</v>
          </cell>
          <cell r="C49" t="str">
            <v>TONER,F/HP4500,MA</v>
          </cell>
          <cell r="D49">
            <v>100.72</v>
          </cell>
          <cell r="E49">
            <v>173.84</v>
          </cell>
          <cell r="F49" t="str">
            <v>EA</v>
          </cell>
          <cell r="G49">
            <v>119.99</v>
          </cell>
        </row>
        <row r="50">
          <cell r="A50" t="str">
            <v>HEWC4194A</v>
          </cell>
          <cell r="B50" t="str">
            <v>HEWC4194A</v>
          </cell>
          <cell r="C50" t="str">
            <v>TONER,F/HP4500,YW</v>
          </cell>
          <cell r="D50">
            <v>100.72</v>
          </cell>
          <cell r="E50">
            <v>173.84</v>
          </cell>
          <cell r="F50" t="str">
            <v>EA</v>
          </cell>
          <cell r="G50">
            <v>119.99</v>
          </cell>
        </row>
        <row r="51">
          <cell r="A51" t="str">
            <v>HEWC4844A</v>
          </cell>
          <cell r="B51" t="str">
            <v>HEWC4844A</v>
          </cell>
          <cell r="C51" t="str">
            <v>INKCART,HP2000C,HIGH CAP</v>
          </cell>
          <cell r="D51">
            <v>26.14</v>
          </cell>
          <cell r="E51">
            <v>38.99</v>
          </cell>
          <cell r="F51" t="str">
            <v>EA</v>
          </cell>
          <cell r="G51">
            <v>33.99</v>
          </cell>
        </row>
        <row r="52">
          <cell r="A52" t="str">
            <v>HEWC6578DN</v>
          </cell>
          <cell r="B52" t="str">
            <v>HEWC6578DN</v>
          </cell>
          <cell r="C52" t="str">
            <v>INKCART,NO.78,TRI-COLOR</v>
          </cell>
          <cell r="D52">
            <v>26.52</v>
          </cell>
          <cell r="E52">
            <v>39.99</v>
          </cell>
          <cell r="F52" t="str">
            <v>EA</v>
          </cell>
          <cell r="G52">
            <v>34.99</v>
          </cell>
        </row>
        <row r="53">
          <cell r="A53" t="str">
            <v>HEWC6614DN</v>
          </cell>
          <cell r="B53" t="str">
            <v>HEWC6614DN</v>
          </cell>
          <cell r="C53" t="str">
            <v>INKCART,HP NO.20,BLACK</v>
          </cell>
          <cell r="D53">
            <v>23.05</v>
          </cell>
          <cell r="E53">
            <v>33.99</v>
          </cell>
          <cell r="F53" t="str">
            <v>EA</v>
          </cell>
          <cell r="G53">
            <v>29.99</v>
          </cell>
        </row>
        <row r="54">
          <cell r="A54" t="str">
            <v>HEWC6615DN</v>
          </cell>
          <cell r="B54" t="str">
            <v>HEWC6615DN</v>
          </cell>
          <cell r="C54" t="str">
            <v>INKCART,HP NO.15,BLACK</v>
          </cell>
          <cell r="D54">
            <v>22.31</v>
          </cell>
          <cell r="E54">
            <v>33.99</v>
          </cell>
          <cell r="F54" t="str">
            <v>EA</v>
          </cell>
          <cell r="G54">
            <v>29.99</v>
          </cell>
        </row>
        <row r="55">
          <cell r="A55" t="str">
            <v>HEWC6625AN</v>
          </cell>
          <cell r="B55" t="str">
            <v>HEWC6625AN</v>
          </cell>
          <cell r="C55" t="str">
            <v>INKCART,HP NO.17,TRI-CLR</v>
          </cell>
          <cell r="D55">
            <v>25.52</v>
          </cell>
          <cell r="E55">
            <v>36.99</v>
          </cell>
          <cell r="F55" t="str">
            <v>EA</v>
          </cell>
          <cell r="G55">
            <v>32.99</v>
          </cell>
        </row>
        <row r="56">
          <cell r="A56" t="str">
            <v>HEWC7115A</v>
          </cell>
          <cell r="B56" t="str">
            <v>HEWC7115A</v>
          </cell>
          <cell r="C56" t="str">
            <v>TONER,F/LJ 1200/1220</v>
          </cell>
          <cell r="D56">
            <v>49.7</v>
          </cell>
          <cell r="E56">
            <v>81</v>
          </cell>
          <cell r="F56" t="str">
            <v>EA</v>
          </cell>
          <cell r="G56">
            <v>64.989999999999995</v>
          </cell>
        </row>
        <row r="57">
          <cell r="A57" t="str">
            <v>HEWC8061X</v>
          </cell>
          <cell r="B57" t="str">
            <v>HEWC8061X</v>
          </cell>
          <cell r="C57" t="str">
            <v>TONER,LJ TONER CARTRIDGE</v>
          </cell>
          <cell r="D57">
            <v>103.71</v>
          </cell>
          <cell r="E57">
            <v>185</v>
          </cell>
          <cell r="F57" t="str">
            <v>EA</v>
          </cell>
          <cell r="G57">
            <v>128.99</v>
          </cell>
        </row>
        <row r="58">
          <cell r="A58" t="str">
            <v>HEWC9720A</v>
          </cell>
          <cell r="B58" t="str">
            <v>HEWC9720A</v>
          </cell>
          <cell r="C58" t="str">
            <v>CARTRIDGE,LJ PRINT,BK</v>
          </cell>
          <cell r="D58">
            <v>126.6</v>
          </cell>
          <cell r="E58">
            <v>204</v>
          </cell>
          <cell r="F58" t="str">
            <v>EA</v>
          </cell>
          <cell r="G58">
            <v>159.99</v>
          </cell>
        </row>
        <row r="59">
          <cell r="A59" t="str">
            <v>HEWC9723A</v>
          </cell>
          <cell r="B59" t="str">
            <v>HEWC9723A</v>
          </cell>
          <cell r="C59" t="str">
            <v>CARTRIDGE,LJ PRINT,MA</v>
          </cell>
          <cell r="D59">
            <v>171.28</v>
          </cell>
          <cell r="E59">
            <v>276</v>
          </cell>
          <cell r="F59" t="str">
            <v>EA</v>
          </cell>
          <cell r="G59">
            <v>210.99</v>
          </cell>
        </row>
        <row r="60">
          <cell r="A60" t="str">
            <v>HEWQ1338A</v>
          </cell>
          <cell r="B60" t="str">
            <v>HEWQ1338A</v>
          </cell>
          <cell r="C60" t="str">
            <v>CARTRIDGE,F/ LJ4200</v>
          </cell>
          <cell r="D60">
            <v>125.95</v>
          </cell>
          <cell r="E60">
            <v>221.76</v>
          </cell>
          <cell r="F60" t="str">
            <v>EA</v>
          </cell>
          <cell r="G60">
            <v>154.99</v>
          </cell>
        </row>
        <row r="61">
          <cell r="A61" t="str">
            <v>HEWQ1339A</v>
          </cell>
          <cell r="B61" t="str">
            <v>HEWQ1339A</v>
          </cell>
          <cell r="C61" t="str">
            <v>CARTRIDGE,F/ LJ4300</v>
          </cell>
          <cell r="D61">
            <v>163.62</v>
          </cell>
          <cell r="E61">
            <v>294.8</v>
          </cell>
          <cell r="F61" t="str">
            <v>EA</v>
          </cell>
          <cell r="G61">
            <v>209.99</v>
          </cell>
        </row>
        <row r="62">
          <cell r="A62" t="str">
            <v>HEWQ2610A</v>
          </cell>
          <cell r="B62" t="str">
            <v>HEWQ2610A</v>
          </cell>
          <cell r="C62" t="str">
            <v>CART, F/LJ2300</v>
          </cell>
          <cell r="D62">
            <v>97.49</v>
          </cell>
          <cell r="E62">
            <v>174</v>
          </cell>
          <cell r="F62" t="str">
            <v>EA</v>
          </cell>
          <cell r="G62">
            <v>129.99</v>
          </cell>
        </row>
        <row r="63">
          <cell r="A63" t="str">
            <v>HEWQ2613X</v>
          </cell>
          <cell r="B63" t="str">
            <v>HEWQ2613X</v>
          </cell>
          <cell r="C63" t="str">
            <v>CART,F/LJ1300 HY</v>
          </cell>
          <cell r="D63">
            <v>90.48</v>
          </cell>
          <cell r="E63">
            <v>129.25</v>
          </cell>
          <cell r="F63" t="str">
            <v>EA</v>
          </cell>
          <cell r="G63">
            <v>114.99</v>
          </cell>
        </row>
        <row r="64">
          <cell r="A64" t="str">
            <v>HEWQ2624A</v>
          </cell>
          <cell r="B64" t="str">
            <v>HEWQ2624A</v>
          </cell>
          <cell r="C64" t="str">
            <v>TONER,LASERJET 1150</v>
          </cell>
          <cell r="D64">
            <v>72.69</v>
          </cell>
          <cell r="E64">
            <v>103.4</v>
          </cell>
          <cell r="F64" t="str">
            <v>EA</v>
          </cell>
          <cell r="G64">
            <v>97.79</v>
          </cell>
        </row>
        <row r="65">
          <cell r="A65" t="str">
            <v>HOUH11029</v>
          </cell>
          <cell r="B65" t="str">
            <v>HOUH11029</v>
          </cell>
          <cell r="C65" t="str">
            <v>THESAURUS,ROGET'S II,PRBK</v>
          </cell>
          <cell r="D65">
            <v>3.97</v>
          </cell>
          <cell r="E65">
            <v>6.5</v>
          </cell>
          <cell r="F65" t="str">
            <v>EA</v>
          </cell>
          <cell r="G65">
            <v>6.19</v>
          </cell>
        </row>
        <row r="66">
          <cell r="A66" t="str">
            <v>HOUH15073</v>
          </cell>
          <cell r="B66" t="str">
            <v>HOUH15073</v>
          </cell>
          <cell r="C66" t="str">
            <v>DICTIONARY,WEBSTERS,HDCVR</v>
          </cell>
          <cell r="D66">
            <v>10.8</v>
          </cell>
          <cell r="E66">
            <v>24</v>
          </cell>
          <cell r="F66" t="str">
            <v>EA</v>
          </cell>
          <cell r="G66">
            <v>21.29</v>
          </cell>
        </row>
        <row r="67">
          <cell r="A67" t="str">
            <v>HUN1031</v>
          </cell>
          <cell r="B67" t="str">
            <v>HUN1031</v>
          </cell>
          <cell r="C67" t="str">
            <v>SHARPENER,PCL,CE/BK</v>
          </cell>
          <cell r="D67">
            <v>9.26</v>
          </cell>
          <cell r="E67">
            <v>23.25</v>
          </cell>
          <cell r="F67" t="str">
            <v>EA</v>
          </cell>
          <cell r="G67">
            <v>15.99</v>
          </cell>
        </row>
        <row r="68">
          <cell r="A68" t="str">
            <v>IMN44766</v>
          </cell>
          <cell r="B68" t="str">
            <v>IMN44766</v>
          </cell>
          <cell r="C68" t="str">
            <v>DISKETTE,3.5,DS/HD,FRMT</v>
          </cell>
          <cell r="D68">
            <v>2.0699999999999998</v>
          </cell>
          <cell r="E68">
            <v>3.78</v>
          </cell>
          <cell r="F68" t="str">
            <v>BX</v>
          </cell>
          <cell r="G68">
            <v>3.59</v>
          </cell>
        </row>
        <row r="69">
          <cell r="A69" t="str">
            <v>MER5221920</v>
          </cell>
          <cell r="B69" t="str">
            <v>MER5221920</v>
          </cell>
          <cell r="C69" t="str">
            <v>CHAIR TASK, CHROME GRAY</v>
          </cell>
          <cell r="D69">
            <v>101.5</v>
          </cell>
          <cell r="E69">
            <v>290</v>
          </cell>
          <cell r="F69" t="str">
            <v>EA</v>
          </cell>
        </row>
        <row r="70">
          <cell r="A70" t="str">
            <v>MMM1810</v>
          </cell>
          <cell r="B70" t="str">
            <v>MMM1810</v>
          </cell>
          <cell r="C70" t="str">
            <v>PROJECTOR,OVERHEAD,BBK</v>
          </cell>
          <cell r="D70">
            <v>195.22</v>
          </cell>
          <cell r="E70">
            <v>435</v>
          </cell>
          <cell r="F70" t="str">
            <v>EA</v>
          </cell>
          <cell r="G70">
            <v>269.99</v>
          </cell>
        </row>
        <row r="71">
          <cell r="A71" t="str">
            <v>MMM653AN</v>
          </cell>
          <cell r="B71" t="str">
            <v>MMM653AN</v>
          </cell>
          <cell r="C71" t="str">
            <v>NOTE,PST-IT1.5X2,12/PK,NE</v>
          </cell>
          <cell r="D71">
            <v>3.84</v>
          </cell>
          <cell r="E71">
            <v>8.84</v>
          </cell>
          <cell r="F71" t="str">
            <v>PK</v>
          </cell>
          <cell r="G71">
            <v>5.6</v>
          </cell>
        </row>
        <row r="72">
          <cell r="A72" t="str">
            <v>MMM6545PK</v>
          </cell>
          <cell r="B72" t="str">
            <v>MMM6545PK</v>
          </cell>
          <cell r="C72" t="str">
            <v>NOTE,PST-IT,3X3,5/PK,NE</v>
          </cell>
          <cell r="D72">
            <v>3.89</v>
          </cell>
          <cell r="E72">
            <v>8.51</v>
          </cell>
          <cell r="F72" t="str">
            <v>PK</v>
          </cell>
          <cell r="G72">
            <v>5.28</v>
          </cell>
        </row>
        <row r="73">
          <cell r="A73" t="str">
            <v>MMM8101212</v>
          </cell>
          <cell r="B73" t="str">
            <v>MMM8101212</v>
          </cell>
          <cell r="C73" t="str">
            <v>TAPE,MAGIC 1/2X1296</v>
          </cell>
          <cell r="D73">
            <v>1.2</v>
          </cell>
          <cell r="E73">
            <v>2.58</v>
          </cell>
          <cell r="F73" t="str">
            <v>RL</v>
          </cell>
          <cell r="G73">
            <v>1.59</v>
          </cell>
        </row>
        <row r="74">
          <cell r="A74" t="str">
            <v>MMM8103412</v>
          </cell>
          <cell r="B74" t="str">
            <v>MMM8103412</v>
          </cell>
          <cell r="C74" t="str">
            <v>TAPE,MAGIC 3/4X1296</v>
          </cell>
          <cell r="D74">
            <v>1.5</v>
          </cell>
          <cell r="E74">
            <v>3.42</v>
          </cell>
          <cell r="F74" t="str">
            <v>RL</v>
          </cell>
          <cell r="G74">
            <v>1.69</v>
          </cell>
        </row>
        <row r="75">
          <cell r="A75" t="str">
            <v>MMM8453</v>
          </cell>
          <cell r="B75" t="str">
            <v>MMM8453</v>
          </cell>
          <cell r="C75" t="str">
            <v>TAPE,BOOK,TRANS,3X15YDS</v>
          </cell>
          <cell r="D75">
            <v>4.45</v>
          </cell>
          <cell r="E75">
            <v>9.93</v>
          </cell>
          <cell r="F75" t="str">
            <v>RL</v>
          </cell>
          <cell r="G75">
            <v>6.09</v>
          </cell>
        </row>
        <row r="76">
          <cell r="A76" t="str">
            <v>MMMDL951</v>
          </cell>
          <cell r="B76" t="str">
            <v>MMMDL951</v>
          </cell>
          <cell r="C76" t="str">
            <v>CARTRIDGE,DUAL LAMNTE,RFL</v>
          </cell>
          <cell r="D76">
            <v>23.51</v>
          </cell>
          <cell r="E76">
            <v>52.93</v>
          </cell>
          <cell r="F76" t="str">
            <v>EA</v>
          </cell>
          <cell r="G76">
            <v>48.39</v>
          </cell>
        </row>
        <row r="77">
          <cell r="A77" t="str">
            <v>MMMR330YW</v>
          </cell>
          <cell r="B77" t="str">
            <v>MMMR330YW</v>
          </cell>
          <cell r="C77" t="str">
            <v>REFILL,PST-IT,3X3,PUP,YW</v>
          </cell>
          <cell r="D77">
            <v>0.66</v>
          </cell>
          <cell r="E77">
            <v>1.49</v>
          </cell>
          <cell r="F77" t="str">
            <v>PD</v>
          </cell>
          <cell r="G77">
            <v>0.99</v>
          </cell>
        </row>
        <row r="78">
          <cell r="A78" t="str">
            <v>PAP5640132</v>
          </cell>
          <cell r="B78" t="str">
            <v>PAP56401</v>
          </cell>
          <cell r="C78" t="str">
            <v>FLUID,CORRECT,.7OZ,WE</v>
          </cell>
          <cell r="D78">
            <v>0.8</v>
          </cell>
          <cell r="E78">
            <v>1.79</v>
          </cell>
          <cell r="F78" t="str">
            <v>EA</v>
          </cell>
          <cell r="G78">
            <v>1.19</v>
          </cell>
        </row>
        <row r="79">
          <cell r="A79" t="str">
            <v>PAP70520</v>
          </cell>
          <cell r="B79" t="str">
            <v>PAP70520</v>
          </cell>
          <cell r="C79" t="str">
            <v>ERASER,PENCIL,MED,PK PERL</v>
          </cell>
          <cell r="D79">
            <v>0.28000000000000003</v>
          </cell>
          <cell r="E79">
            <v>0.59</v>
          </cell>
          <cell r="F79" t="str">
            <v>EA</v>
          </cell>
          <cell r="G79">
            <v>0.49</v>
          </cell>
        </row>
        <row r="80">
          <cell r="A80" t="str">
            <v>PAP84101</v>
          </cell>
          <cell r="B80" t="str">
            <v>PAP84101</v>
          </cell>
          <cell r="C80" t="str">
            <v>MARKER,FLAIR,PT GRD,BE</v>
          </cell>
          <cell r="D80">
            <v>0.77</v>
          </cell>
          <cell r="E80">
            <v>1.59</v>
          </cell>
          <cell r="F80" t="str">
            <v>EA</v>
          </cell>
          <cell r="G80">
            <v>1.0900000000000001</v>
          </cell>
        </row>
        <row r="81">
          <cell r="A81" t="str">
            <v>PAP84201</v>
          </cell>
          <cell r="B81" t="str">
            <v>PAP84201</v>
          </cell>
          <cell r="C81" t="str">
            <v>MARKER,FLAIR,PT GRD,RD</v>
          </cell>
          <cell r="D81">
            <v>0.77</v>
          </cell>
          <cell r="E81">
            <v>1.59</v>
          </cell>
          <cell r="F81" t="str">
            <v>EA</v>
          </cell>
          <cell r="G81">
            <v>1.0900000000000001</v>
          </cell>
        </row>
        <row r="82">
          <cell r="A82" t="str">
            <v>PAP84301</v>
          </cell>
          <cell r="B82" t="str">
            <v>PAP84301</v>
          </cell>
          <cell r="C82" t="str">
            <v>MARKER,FLAIR,PT GRD,BK</v>
          </cell>
          <cell r="D82">
            <v>0.77</v>
          </cell>
          <cell r="E82">
            <v>1.59</v>
          </cell>
          <cell r="F82" t="str">
            <v>EA</v>
          </cell>
          <cell r="G82">
            <v>1.0900000000000001</v>
          </cell>
        </row>
        <row r="83">
          <cell r="A83" t="str">
            <v>QRT804526</v>
          </cell>
          <cell r="B83" t="str">
            <v>QRT804526</v>
          </cell>
          <cell r="C83" t="str">
            <v>ERASER,FELT,F/CHALK</v>
          </cell>
          <cell r="D83">
            <v>1.33</v>
          </cell>
          <cell r="E83">
            <v>2.95</v>
          </cell>
          <cell r="F83" t="str">
            <v>EA</v>
          </cell>
          <cell r="G83">
            <v>1.99</v>
          </cell>
        </row>
        <row r="84">
          <cell r="A84" t="str">
            <v>RIV00581</v>
          </cell>
          <cell r="B84" t="str">
            <v>RIV00581</v>
          </cell>
          <cell r="C84" t="str">
            <v>PAPER,ROLLS,DECOROL,OE</v>
          </cell>
          <cell r="D84">
            <v>51</v>
          </cell>
          <cell r="E84">
            <v>148.01</v>
          </cell>
          <cell r="F84" t="str">
            <v>EA</v>
          </cell>
          <cell r="G84">
            <v>139.99</v>
          </cell>
        </row>
        <row r="85">
          <cell r="A85" t="str">
            <v>RIV00582</v>
          </cell>
          <cell r="B85" t="str">
            <v>RIV00582</v>
          </cell>
          <cell r="C85" t="str">
            <v>PAPER,ROLLS,DECOROL,YW</v>
          </cell>
          <cell r="D85">
            <v>51</v>
          </cell>
          <cell r="E85">
            <v>148.01</v>
          </cell>
          <cell r="F85" t="str">
            <v>EA</v>
          </cell>
          <cell r="G85">
            <v>139.99</v>
          </cell>
        </row>
        <row r="86">
          <cell r="A86" t="str">
            <v>RIV00583</v>
          </cell>
          <cell r="B86" t="str">
            <v>RIV00583</v>
          </cell>
          <cell r="C86" t="str">
            <v>PAPER,ROLLS,DECOROL,GN</v>
          </cell>
          <cell r="D86">
            <v>51</v>
          </cell>
          <cell r="E86">
            <v>148.01</v>
          </cell>
          <cell r="F86" t="str">
            <v>EA</v>
          </cell>
          <cell r="G86">
            <v>139.99</v>
          </cell>
        </row>
        <row r="87">
          <cell r="A87" t="str">
            <v>RIV00584</v>
          </cell>
          <cell r="B87" t="str">
            <v>RIV00584</v>
          </cell>
          <cell r="C87" t="str">
            <v>PAPER,ROLLS,DECOROL,SC</v>
          </cell>
          <cell r="D87">
            <v>51</v>
          </cell>
          <cell r="E87">
            <v>148.01</v>
          </cell>
          <cell r="F87" t="str">
            <v>EA</v>
          </cell>
          <cell r="G87">
            <v>139.87</v>
          </cell>
        </row>
        <row r="88">
          <cell r="A88" t="str">
            <v>RIV00585</v>
          </cell>
          <cell r="B88" t="str">
            <v>RIV00585</v>
          </cell>
          <cell r="C88" t="str">
            <v>PAPER,ROLLS,DECOROL,BE</v>
          </cell>
          <cell r="D88">
            <v>51</v>
          </cell>
          <cell r="E88">
            <v>148.01</v>
          </cell>
          <cell r="F88" t="str">
            <v>EA</v>
          </cell>
          <cell r="G88">
            <v>139.99</v>
          </cell>
        </row>
        <row r="89">
          <cell r="A89" t="str">
            <v>RIV00586</v>
          </cell>
          <cell r="B89" t="str">
            <v>RIV00586</v>
          </cell>
          <cell r="C89" t="str">
            <v>PAPER,ROLLS,DECOROL,DBN</v>
          </cell>
          <cell r="D89">
            <v>51</v>
          </cell>
          <cell r="E89">
            <v>148.01</v>
          </cell>
          <cell r="F89" t="str">
            <v>EA</v>
          </cell>
          <cell r="G89">
            <v>139.99</v>
          </cell>
        </row>
        <row r="90">
          <cell r="A90" t="str">
            <v>RIV00587</v>
          </cell>
          <cell r="B90" t="str">
            <v>RIV00587</v>
          </cell>
          <cell r="C90" t="str">
            <v>PAPER,ROLLS,DECOROL,WE</v>
          </cell>
          <cell r="D90">
            <v>51</v>
          </cell>
          <cell r="E90">
            <v>148.01</v>
          </cell>
          <cell r="F90" t="str">
            <v>EA</v>
          </cell>
          <cell r="G90">
            <v>139.99</v>
          </cell>
        </row>
        <row r="91">
          <cell r="A91" t="str">
            <v>RIV00588</v>
          </cell>
          <cell r="B91" t="str">
            <v>RIV00588</v>
          </cell>
          <cell r="C91" t="str">
            <v>PAPER,ROLLS,DECOROL,BK</v>
          </cell>
          <cell r="D91">
            <v>51</v>
          </cell>
          <cell r="E91">
            <v>148.01</v>
          </cell>
          <cell r="F91" t="str">
            <v>EA</v>
          </cell>
          <cell r="G91">
            <v>139.99</v>
          </cell>
        </row>
        <row r="92">
          <cell r="A92" t="str">
            <v>RIV00589</v>
          </cell>
          <cell r="B92" t="str">
            <v>RIV00589</v>
          </cell>
          <cell r="C92" t="str">
            <v>PAPER,ROLLS,DECOROL,RD</v>
          </cell>
          <cell r="D92">
            <v>51</v>
          </cell>
          <cell r="E92">
            <v>163.99</v>
          </cell>
          <cell r="F92" t="str">
            <v>EA</v>
          </cell>
          <cell r="G92">
            <v>154.99</v>
          </cell>
        </row>
        <row r="93">
          <cell r="A93" t="str">
            <v>RIV00634</v>
          </cell>
          <cell r="B93" t="str">
            <v>RIV00634</v>
          </cell>
          <cell r="C93" t="str">
            <v>PAPER,ROLLS,DECOROL,PK</v>
          </cell>
          <cell r="D93">
            <v>51</v>
          </cell>
          <cell r="E93">
            <v>148.01</v>
          </cell>
          <cell r="F93" t="str">
            <v>EA</v>
          </cell>
          <cell r="G93">
            <v>139.87</v>
          </cell>
        </row>
        <row r="94">
          <cell r="A94" t="str">
            <v>RIV00635</v>
          </cell>
          <cell r="B94" t="str">
            <v>RIV00635</v>
          </cell>
          <cell r="C94" t="str">
            <v>PAPER,ROLLS,DECOROL,SBE</v>
          </cell>
          <cell r="D94">
            <v>51</v>
          </cell>
          <cell r="E94">
            <v>148.01</v>
          </cell>
          <cell r="F94" t="str">
            <v>EA</v>
          </cell>
          <cell r="G94">
            <v>139.87</v>
          </cell>
        </row>
        <row r="95">
          <cell r="A95" t="str">
            <v>RIV00664</v>
          </cell>
          <cell r="B95" t="str">
            <v>RIV00664</v>
          </cell>
          <cell r="C95" t="str">
            <v>PAPER,ROLLS,DECOROL,MA</v>
          </cell>
          <cell r="D95">
            <v>51</v>
          </cell>
          <cell r="E95">
            <v>148.01</v>
          </cell>
          <cell r="F95" t="str">
            <v>EA</v>
          </cell>
        </row>
        <row r="96">
          <cell r="A96" t="str">
            <v>RIV00665</v>
          </cell>
          <cell r="B96" t="str">
            <v>RIV00665</v>
          </cell>
          <cell r="C96" t="str">
            <v>PAPER,ROLLS,DECOROL,TQ</v>
          </cell>
          <cell r="D96">
            <v>51</v>
          </cell>
          <cell r="E96">
            <v>148.01</v>
          </cell>
          <cell r="F96" t="str">
            <v>EA</v>
          </cell>
        </row>
        <row r="97">
          <cell r="A97" t="str">
            <v>RIV00666</v>
          </cell>
          <cell r="B97" t="str">
            <v>RIV00666</v>
          </cell>
          <cell r="C97" t="str">
            <v>PAPER,ROLLS,DECOROL,LRD</v>
          </cell>
          <cell r="D97">
            <v>51</v>
          </cell>
          <cell r="E97">
            <v>148.01</v>
          </cell>
          <cell r="F97" t="str">
            <v>EA</v>
          </cell>
        </row>
        <row r="98">
          <cell r="A98" t="str">
            <v>RIV00711</v>
          </cell>
          <cell r="B98" t="str">
            <v>RIV00711</v>
          </cell>
          <cell r="C98" t="str">
            <v>PAPER,ROLLS,DECOROL,PE</v>
          </cell>
          <cell r="D98">
            <v>51</v>
          </cell>
          <cell r="E98">
            <v>148.01</v>
          </cell>
          <cell r="F98" t="str">
            <v>EA</v>
          </cell>
        </row>
        <row r="99">
          <cell r="A99" t="str">
            <v>RIV02945</v>
          </cell>
          <cell r="B99" t="str">
            <v>RIV02945</v>
          </cell>
          <cell r="C99" t="str">
            <v>CONSTPPR,100%SUL 9X12 BG</v>
          </cell>
          <cell r="D99">
            <v>48.4</v>
          </cell>
          <cell r="E99">
            <v>153.99</v>
          </cell>
          <cell r="F99" t="str">
            <v>CS</v>
          </cell>
        </row>
        <row r="100">
          <cell r="A100" t="str">
            <v>RIV02946</v>
          </cell>
          <cell r="B100" t="str">
            <v>RIV02946</v>
          </cell>
          <cell r="C100" t="str">
            <v>CONSTPPR,100%SUL 12X18 BG</v>
          </cell>
          <cell r="D100">
            <v>48.4</v>
          </cell>
          <cell r="E100">
            <v>153.99</v>
          </cell>
          <cell r="F100" t="str">
            <v>CS</v>
          </cell>
        </row>
        <row r="101">
          <cell r="A101" t="str">
            <v>RIV02960</v>
          </cell>
          <cell r="B101" t="str">
            <v>RIV02960</v>
          </cell>
          <cell r="C101" t="str">
            <v>CONSTPPR,100%SUL 9X12 HGN</v>
          </cell>
          <cell r="D101">
            <v>48.4</v>
          </cell>
          <cell r="E101">
            <v>153.99</v>
          </cell>
          <cell r="F101" t="str">
            <v>CS</v>
          </cell>
        </row>
        <row r="102">
          <cell r="A102" t="str">
            <v>RIV02961</v>
          </cell>
          <cell r="B102" t="str">
            <v>RIV02961</v>
          </cell>
          <cell r="C102" t="str">
            <v>CONSTPPR,100%SUL12X18HGN</v>
          </cell>
          <cell r="D102">
            <v>48.4</v>
          </cell>
          <cell r="E102">
            <v>153.99</v>
          </cell>
          <cell r="F102" t="str">
            <v>CS</v>
          </cell>
        </row>
        <row r="103">
          <cell r="A103" t="str">
            <v>RIV02993</v>
          </cell>
          <cell r="B103" t="str">
            <v>RIV02993</v>
          </cell>
          <cell r="C103" t="str">
            <v>CONSTPPR,100%SUL 9X12 HRD</v>
          </cell>
          <cell r="D103">
            <v>48.4</v>
          </cell>
          <cell r="E103">
            <v>153.99</v>
          </cell>
          <cell r="F103" t="str">
            <v>CS</v>
          </cell>
        </row>
        <row r="104">
          <cell r="A104" t="str">
            <v>RIV02994</v>
          </cell>
          <cell r="B104" t="str">
            <v>RIV02994</v>
          </cell>
          <cell r="C104" t="str">
            <v>CONSTPPR,100%SUL12X18HRD</v>
          </cell>
          <cell r="D104">
            <v>48.4</v>
          </cell>
          <cell r="E104">
            <v>153.99</v>
          </cell>
          <cell r="F104" t="str">
            <v>CS</v>
          </cell>
        </row>
        <row r="105">
          <cell r="A105" t="str">
            <v>RIV02997</v>
          </cell>
          <cell r="B105" t="str">
            <v>RIV02997</v>
          </cell>
          <cell r="C105" t="str">
            <v>CONSTPPR,100%SUL 9X12 GD</v>
          </cell>
          <cell r="D105">
            <v>48.4</v>
          </cell>
          <cell r="E105">
            <v>153.99</v>
          </cell>
          <cell r="F105" t="str">
            <v>CS</v>
          </cell>
        </row>
        <row r="106">
          <cell r="A106" t="str">
            <v>RIV02998</v>
          </cell>
          <cell r="B106" t="str">
            <v>RIV02998</v>
          </cell>
          <cell r="C106" t="str">
            <v>CONSTPPR,100%SUL 12X18 GD</v>
          </cell>
          <cell r="D106">
            <v>48.4</v>
          </cell>
          <cell r="E106">
            <v>153.99</v>
          </cell>
          <cell r="F106" t="str">
            <v>CS</v>
          </cell>
        </row>
        <row r="107">
          <cell r="A107" t="str">
            <v>RIV03000</v>
          </cell>
          <cell r="B107" t="str">
            <v>RIV03000</v>
          </cell>
          <cell r="C107" t="str">
            <v>CONSTPPR,100%SUL 9X12 MAG</v>
          </cell>
          <cell r="D107">
            <v>48.4</v>
          </cell>
          <cell r="E107">
            <v>153.99</v>
          </cell>
          <cell r="F107" t="str">
            <v>CS</v>
          </cell>
        </row>
        <row r="108">
          <cell r="A108" t="str">
            <v>RIV03001</v>
          </cell>
          <cell r="B108" t="str">
            <v>RIV03001</v>
          </cell>
          <cell r="C108" t="str">
            <v>CONSTPPR,100%SUL 9X12 ROE</v>
          </cell>
          <cell r="D108">
            <v>48.4</v>
          </cell>
          <cell r="E108">
            <v>153.99</v>
          </cell>
          <cell r="F108" t="str">
            <v>CS</v>
          </cell>
        </row>
        <row r="109">
          <cell r="A109" t="str">
            <v>RIV03002</v>
          </cell>
          <cell r="B109" t="str">
            <v>RIV03002</v>
          </cell>
          <cell r="C109" t="str">
            <v>CONSTPPR,100%SUL 9X12 ORG</v>
          </cell>
          <cell r="D109">
            <v>48.4</v>
          </cell>
          <cell r="E109">
            <v>153.99</v>
          </cell>
          <cell r="F109" t="str">
            <v>CS</v>
          </cell>
        </row>
        <row r="110">
          <cell r="A110" t="str">
            <v>RIV03003</v>
          </cell>
          <cell r="B110" t="str">
            <v>RIV03003</v>
          </cell>
          <cell r="C110" t="str">
            <v>CONSTPPR,100%SUL 9X12 YOR</v>
          </cell>
          <cell r="D110">
            <v>48.4</v>
          </cell>
          <cell r="E110">
            <v>153.99</v>
          </cell>
          <cell r="F110" t="str">
            <v>CS</v>
          </cell>
        </row>
        <row r="111">
          <cell r="A111" t="str">
            <v>RIV03004</v>
          </cell>
          <cell r="B111" t="str">
            <v>RIV03004</v>
          </cell>
          <cell r="C111" t="str">
            <v>CONSTPPR,100%SUL 9X12 YEL</v>
          </cell>
          <cell r="D111">
            <v>48.4</v>
          </cell>
          <cell r="E111">
            <v>153.99</v>
          </cell>
          <cell r="F111" t="str">
            <v>CS</v>
          </cell>
        </row>
        <row r="112">
          <cell r="A112" t="str">
            <v>RIV03005</v>
          </cell>
          <cell r="B112" t="str">
            <v>RIV03005</v>
          </cell>
          <cell r="C112" t="str">
            <v>CONSTPPR,100%SUL 9X12 CHA</v>
          </cell>
          <cell r="D112">
            <v>48.4</v>
          </cell>
          <cell r="E112">
            <v>153.99</v>
          </cell>
          <cell r="F112" t="str">
            <v>CS</v>
          </cell>
        </row>
        <row r="113">
          <cell r="A113" t="str">
            <v>RIV03006</v>
          </cell>
          <cell r="B113" t="str">
            <v>RIV03006</v>
          </cell>
          <cell r="C113" t="str">
            <v>CONSTPPR,100%SUL 9X12 FGN</v>
          </cell>
          <cell r="D113">
            <v>48.4</v>
          </cell>
          <cell r="E113">
            <v>153.99</v>
          </cell>
          <cell r="F113" t="str">
            <v>CS</v>
          </cell>
        </row>
        <row r="114">
          <cell r="A114" t="str">
            <v>RIV03007</v>
          </cell>
          <cell r="B114" t="str">
            <v>RIV03007</v>
          </cell>
          <cell r="C114" t="str">
            <v>CONSTPPR,100%SUL 9X12 TUR</v>
          </cell>
          <cell r="D114">
            <v>48.4</v>
          </cell>
          <cell r="E114">
            <v>153.99</v>
          </cell>
          <cell r="F114" t="str">
            <v>CS</v>
          </cell>
        </row>
        <row r="115">
          <cell r="A115" t="str">
            <v>RIV03008</v>
          </cell>
          <cell r="B115" t="str">
            <v>RIV03008</v>
          </cell>
          <cell r="C115" t="str">
            <v>CONSTPPR,100%SUL 9X12 SC</v>
          </cell>
          <cell r="D115">
            <v>48.4</v>
          </cell>
          <cell r="E115">
            <v>153.99</v>
          </cell>
          <cell r="F115" t="str">
            <v>CS</v>
          </cell>
        </row>
        <row r="116">
          <cell r="A116" t="str">
            <v>RIV03009</v>
          </cell>
          <cell r="B116" t="str">
            <v>RIV03009</v>
          </cell>
          <cell r="C116" t="str">
            <v>CONSTPPR,100%SUL 9X12 VIO</v>
          </cell>
          <cell r="D116">
            <v>48.4</v>
          </cell>
          <cell r="E116">
            <v>153.99</v>
          </cell>
          <cell r="F116" t="str">
            <v>CS</v>
          </cell>
        </row>
        <row r="117">
          <cell r="A117" t="str">
            <v>RIV03010</v>
          </cell>
          <cell r="B117" t="str">
            <v>RIV03010</v>
          </cell>
          <cell r="C117" t="str">
            <v>CONSTPPR,100%SUL 9X12 SAL</v>
          </cell>
          <cell r="D117">
            <v>48.4</v>
          </cell>
          <cell r="E117">
            <v>153.99</v>
          </cell>
          <cell r="F117" t="str">
            <v>CS</v>
          </cell>
        </row>
        <row r="118">
          <cell r="A118" t="str">
            <v>RIV03011</v>
          </cell>
          <cell r="B118" t="str">
            <v>RIV03011</v>
          </cell>
          <cell r="C118" t="str">
            <v>CONSTPPR,100%SUL 9X12 LRD</v>
          </cell>
          <cell r="D118">
            <v>48.4</v>
          </cell>
          <cell r="E118">
            <v>153.99</v>
          </cell>
          <cell r="F118" t="str">
            <v>CS</v>
          </cell>
        </row>
        <row r="119">
          <cell r="A119" t="str">
            <v>RIV03012</v>
          </cell>
          <cell r="B119" t="str">
            <v>RIV03012</v>
          </cell>
          <cell r="C119" t="str">
            <v>CONSTPPR,100%SUL 9X12 PK</v>
          </cell>
          <cell r="D119">
            <v>48.4</v>
          </cell>
          <cell r="E119">
            <v>153.99</v>
          </cell>
          <cell r="F119" t="str">
            <v>CS</v>
          </cell>
        </row>
        <row r="120">
          <cell r="A120" t="str">
            <v>RIV03013</v>
          </cell>
          <cell r="B120" t="str">
            <v>RIV03013</v>
          </cell>
          <cell r="C120" t="str">
            <v>CONSTPPR,100%SUL 9X12 SPK</v>
          </cell>
          <cell r="D120">
            <v>48.4</v>
          </cell>
          <cell r="E120">
            <v>153.99</v>
          </cell>
          <cell r="F120" t="str">
            <v>CS</v>
          </cell>
        </row>
        <row r="121">
          <cell r="A121" t="str">
            <v>RIV03014</v>
          </cell>
          <cell r="B121" t="str">
            <v>RIV03014</v>
          </cell>
          <cell r="C121" t="str">
            <v>CONSTPPR,100%SUL 9X12 LYW</v>
          </cell>
          <cell r="D121">
            <v>48.4</v>
          </cell>
          <cell r="E121">
            <v>153.99</v>
          </cell>
          <cell r="F121" t="str">
            <v>CS</v>
          </cell>
        </row>
        <row r="122">
          <cell r="A122" t="str">
            <v>RIV03015</v>
          </cell>
          <cell r="B122" t="str">
            <v>RIV03015</v>
          </cell>
          <cell r="C122" t="str">
            <v>CONSTPPR,100%SUL 9X12 LGN</v>
          </cell>
          <cell r="D122">
            <v>48.4</v>
          </cell>
          <cell r="E122">
            <v>153.99</v>
          </cell>
          <cell r="F122" t="str">
            <v>CS</v>
          </cell>
        </row>
        <row r="123">
          <cell r="A123" t="str">
            <v>RIV03016</v>
          </cell>
          <cell r="B123" t="str">
            <v>RIV03016</v>
          </cell>
          <cell r="C123" t="str">
            <v>CONSTPPR,100%SUL 9X12 SBE</v>
          </cell>
          <cell r="D123">
            <v>48.4</v>
          </cell>
          <cell r="E123">
            <v>153.99</v>
          </cell>
          <cell r="F123" t="str">
            <v>CS</v>
          </cell>
        </row>
        <row r="124">
          <cell r="A124" t="str">
            <v>RIV03017</v>
          </cell>
          <cell r="B124" t="str">
            <v>RIV03017</v>
          </cell>
          <cell r="C124" t="str">
            <v>CONSTPPR,100%SUL 9X12 RBE</v>
          </cell>
          <cell r="D124">
            <v>48.4</v>
          </cell>
          <cell r="E124">
            <v>153.99</v>
          </cell>
          <cell r="F124" t="str">
            <v>CS</v>
          </cell>
        </row>
        <row r="125">
          <cell r="A125" t="str">
            <v>RIV03018</v>
          </cell>
          <cell r="B125" t="str">
            <v>RIV03018</v>
          </cell>
          <cell r="C125" t="str">
            <v>CONSTPPR,100%SUL,9X12 LIL</v>
          </cell>
          <cell r="D125">
            <v>48.4</v>
          </cell>
          <cell r="E125">
            <v>153.99</v>
          </cell>
          <cell r="F125" t="str">
            <v>CS</v>
          </cell>
        </row>
        <row r="126">
          <cell r="A126" t="str">
            <v>RIV03019</v>
          </cell>
          <cell r="B126" t="str">
            <v>RIV03019</v>
          </cell>
          <cell r="C126" t="str">
            <v>CONSTPPR,100%SUL 9X12 PUR</v>
          </cell>
          <cell r="D126">
            <v>48.4</v>
          </cell>
          <cell r="E126">
            <v>153.99</v>
          </cell>
          <cell r="F126" t="str">
            <v>CS</v>
          </cell>
        </row>
        <row r="127">
          <cell r="A127" t="str">
            <v>RIV03020</v>
          </cell>
          <cell r="B127" t="str">
            <v>RIV03020</v>
          </cell>
          <cell r="C127" t="str">
            <v>CONSTPPR,100%SUL 9X12 SGN</v>
          </cell>
          <cell r="D127">
            <v>48.4</v>
          </cell>
          <cell r="E127">
            <v>153.99</v>
          </cell>
          <cell r="F127" t="str">
            <v>CS</v>
          </cell>
        </row>
        <row r="128">
          <cell r="A128" t="str">
            <v>RIV03021</v>
          </cell>
          <cell r="B128" t="str">
            <v>RIV03021</v>
          </cell>
          <cell r="C128" t="str">
            <v>CONSTPPR,100%SUL 9X12 DGN</v>
          </cell>
          <cell r="D128">
            <v>48.4</v>
          </cell>
          <cell r="E128">
            <v>153.99</v>
          </cell>
          <cell r="F128" t="str">
            <v>CS</v>
          </cell>
        </row>
        <row r="129">
          <cell r="A129" t="str">
            <v>RIV03022</v>
          </cell>
          <cell r="B129" t="str">
            <v>RIV03022</v>
          </cell>
          <cell r="C129" t="str">
            <v>CONSTPPR,100%SUL 9X12 BLU</v>
          </cell>
          <cell r="D129">
            <v>48.4</v>
          </cell>
          <cell r="E129">
            <v>153.99</v>
          </cell>
          <cell r="F129" t="str">
            <v>CS</v>
          </cell>
        </row>
        <row r="130">
          <cell r="A130" t="str">
            <v>RIV03023</v>
          </cell>
          <cell r="B130" t="str">
            <v>RIV03023</v>
          </cell>
          <cell r="C130" t="str">
            <v>CONSTPPR,100%SUL 9X12 TAN</v>
          </cell>
          <cell r="D130">
            <v>48.4</v>
          </cell>
          <cell r="E130">
            <v>153.99</v>
          </cell>
          <cell r="F130" t="str">
            <v>CS</v>
          </cell>
        </row>
        <row r="131">
          <cell r="A131" t="str">
            <v>RIV03024</v>
          </cell>
          <cell r="B131" t="str">
            <v>RIV03024</v>
          </cell>
          <cell r="C131" t="str">
            <v>CONSTPPR,100%SUL 9X12 BRN</v>
          </cell>
          <cell r="D131">
            <v>48.4</v>
          </cell>
          <cell r="E131">
            <v>153.99</v>
          </cell>
          <cell r="F131" t="str">
            <v>CS</v>
          </cell>
        </row>
        <row r="132">
          <cell r="A132" t="str">
            <v>RIV03025</v>
          </cell>
          <cell r="B132" t="str">
            <v>RIV03025</v>
          </cell>
          <cell r="C132" t="str">
            <v>CONSTPPR,100%SUL 9X12 WBN</v>
          </cell>
          <cell r="D132">
            <v>48.4</v>
          </cell>
          <cell r="E132">
            <v>153.99</v>
          </cell>
          <cell r="F132" t="str">
            <v>CS</v>
          </cell>
        </row>
        <row r="133">
          <cell r="A133" t="str">
            <v>RIV03026</v>
          </cell>
          <cell r="B133" t="str">
            <v>RIV03026</v>
          </cell>
          <cell r="C133" t="str">
            <v>CONSTPPR,100%SUL 9X12 WHT</v>
          </cell>
          <cell r="D133">
            <v>48.4</v>
          </cell>
          <cell r="E133">
            <v>153.99</v>
          </cell>
          <cell r="F133" t="str">
            <v>CS</v>
          </cell>
        </row>
        <row r="134">
          <cell r="A134" t="str">
            <v>RIV03027</v>
          </cell>
          <cell r="B134" t="str">
            <v>RIV03027</v>
          </cell>
          <cell r="C134" t="str">
            <v>CONSTPPR,100%SUL 9X12 GRY</v>
          </cell>
          <cell r="D134">
            <v>48.4</v>
          </cell>
          <cell r="E134">
            <v>153.99</v>
          </cell>
          <cell r="F134" t="str">
            <v>CS</v>
          </cell>
        </row>
        <row r="135">
          <cell r="A135" t="str">
            <v>RIV03028</v>
          </cell>
          <cell r="B135" t="str">
            <v>RIV03028</v>
          </cell>
          <cell r="C135" t="str">
            <v>CONSTPPR,100%SUL 9X12 SGY</v>
          </cell>
          <cell r="D135">
            <v>48.4</v>
          </cell>
          <cell r="E135">
            <v>153.99</v>
          </cell>
          <cell r="F135" t="str">
            <v>CS</v>
          </cell>
        </row>
        <row r="136">
          <cell r="A136" t="str">
            <v>RIV03029</v>
          </cell>
          <cell r="B136" t="str">
            <v>RIV03029</v>
          </cell>
          <cell r="C136" t="str">
            <v>CONSTPPR,100%SUL 9X12 BLK</v>
          </cell>
          <cell r="D136">
            <v>48.4</v>
          </cell>
          <cell r="E136">
            <v>153.99</v>
          </cell>
          <cell r="F136" t="str">
            <v>CS</v>
          </cell>
        </row>
        <row r="137">
          <cell r="A137" t="str">
            <v>RIV03030</v>
          </cell>
          <cell r="B137" t="str">
            <v>RIV03030</v>
          </cell>
          <cell r="C137" t="str">
            <v>CONSTPPR,100%SUL 9X12 RED</v>
          </cell>
          <cell r="D137">
            <v>48.4</v>
          </cell>
          <cell r="E137">
            <v>153.99</v>
          </cell>
          <cell r="F137" t="str">
            <v>CS</v>
          </cell>
        </row>
        <row r="138">
          <cell r="A138" t="str">
            <v>RIV03031</v>
          </cell>
          <cell r="B138" t="str">
            <v>RIV03031</v>
          </cell>
          <cell r="C138" t="str">
            <v>PAPER,CNST,9X12,50/PK,AST</v>
          </cell>
          <cell r="D138">
            <v>1.1000000000000001</v>
          </cell>
          <cell r="E138">
            <v>3.08</v>
          </cell>
          <cell r="F138" t="str">
            <v>PK</v>
          </cell>
          <cell r="G138">
            <v>2.99</v>
          </cell>
        </row>
        <row r="139">
          <cell r="A139" t="str">
            <v>RIV03032</v>
          </cell>
          <cell r="B139" t="str">
            <v>RIV03032</v>
          </cell>
          <cell r="C139" t="str">
            <v>CONSTPPR,100%SUL 12X18 MA</v>
          </cell>
          <cell r="D139">
            <v>48.4</v>
          </cell>
          <cell r="E139">
            <v>153.99</v>
          </cell>
          <cell r="F139" t="str">
            <v>CS</v>
          </cell>
        </row>
        <row r="140">
          <cell r="A140" t="str">
            <v>RIV03033</v>
          </cell>
          <cell r="B140" t="str">
            <v>RIV03033</v>
          </cell>
          <cell r="C140" t="str">
            <v>CONSTPPR,100%SUL12X18 ROE</v>
          </cell>
          <cell r="D140">
            <v>48.4</v>
          </cell>
          <cell r="E140">
            <v>153.99</v>
          </cell>
          <cell r="F140" t="str">
            <v>CS</v>
          </cell>
        </row>
        <row r="141">
          <cell r="A141" t="str">
            <v>RIV03034</v>
          </cell>
          <cell r="B141" t="str">
            <v>RIV03034</v>
          </cell>
          <cell r="C141" t="str">
            <v>CONSTPPR,100%SUL12X18 ORG</v>
          </cell>
          <cell r="D141">
            <v>48.4</v>
          </cell>
          <cell r="E141">
            <v>153.99</v>
          </cell>
          <cell r="F141" t="str">
            <v>CS</v>
          </cell>
        </row>
        <row r="142">
          <cell r="A142" t="str">
            <v>RIV03035</v>
          </cell>
          <cell r="B142" t="str">
            <v>RIV03035</v>
          </cell>
          <cell r="C142" t="str">
            <v>CONSTPPR,100%SUL12X18YOR</v>
          </cell>
          <cell r="D142">
            <v>48.4</v>
          </cell>
          <cell r="E142">
            <v>153.99</v>
          </cell>
          <cell r="F142" t="str">
            <v>CS</v>
          </cell>
        </row>
        <row r="143">
          <cell r="A143" t="str">
            <v>RIV03036</v>
          </cell>
          <cell r="B143" t="str">
            <v>RIV03036</v>
          </cell>
          <cell r="C143" t="str">
            <v>CONSTPPR,100%SUL 12X18 YW</v>
          </cell>
          <cell r="D143">
            <v>48.4</v>
          </cell>
          <cell r="E143">
            <v>153.99</v>
          </cell>
          <cell r="F143" t="str">
            <v>CS</v>
          </cell>
        </row>
        <row r="144">
          <cell r="A144" t="str">
            <v>RIV03037</v>
          </cell>
          <cell r="B144" t="str">
            <v>RIV03037</v>
          </cell>
          <cell r="C144" t="str">
            <v>CONSTPPR,100%SUL12X18 CHA</v>
          </cell>
          <cell r="D144">
            <v>48.4</v>
          </cell>
          <cell r="E144">
            <v>153.99</v>
          </cell>
          <cell r="F144" t="str">
            <v>CS</v>
          </cell>
        </row>
        <row r="145">
          <cell r="A145" t="str">
            <v>RIV03038</v>
          </cell>
          <cell r="B145" t="str">
            <v>RIV03038</v>
          </cell>
          <cell r="C145" t="str">
            <v>CONSTPPR,100%SUL12X18 FGN</v>
          </cell>
          <cell r="D145">
            <v>48.4</v>
          </cell>
          <cell r="E145">
            <v>153.99</v>
          </cell>
          <cell r="F145" t="str">
            <v>CS</v>
          </cell>
        </row>
        <row r="146">
          <cell r="A146" t="str">
            <v>RIV03039</v>
          </cell>
          <cell r="B146" t="str">
            <v>RIV03039</v>
          </cell>
          <cell r="C146" t="str">
            <v>CONSTPPR,100%SUL12X18 TUR</v>
          </cell>
          <cell r="D146">
            <v>48.4</v>
          </cell>
          <cell r="E146">
            <v>153.99</v>
          </cell>
          <cell r="F146" t="str">
            <v>CS</v>
          </cell>
        </row>
        <row r="147">
          <cell r="A147" t="str">
            <v>RIV03040</v>
          </cell>
          <cell r="B147" t="str">
            <v>RIV03040</v>
          </cell>
          <cell r="C147" t="str">
            <v>CONSTPPR,100%SUL 12X18 SC</v>
          </cell>
          <cell r="D147">
            <v>48.4</v>
          </cell>
          <cell r="E147">
            <v>153.99</v>
          </cell>
          <cell r="F147" t="str">
            <v>CS</v>
          </cell>
        </row>
        <row r="148">
          <cell r="A148" t="str">
            <v>RIV03041</v>
          </cell>
          <cell r="B148" t="str">
            <v>RIV03041</v>
          </cell>
          <cell r="C148" t="str">
            <v>CONSTPPR,100%SUL12X18 VIO</v>
          </cell>
          <cell r="D148">
            <v>48.4</v>
          </cell>
          <cell r="E148">
            <v>153.99</v>
          </cell>
          <cell r="F148" t="str">
            <v>CS</v>
          </cell>
        </row>
        <row r="149">
          <cell r="A149" t="str">
            <v>RIV03042</v>
          </cell>
          <cell r="B149" t="str">
            <v>RIV03042</v>
          </cell>
          <cell r="C149" t="str">
            <v>CONSTPPR,100%SUL12X18 SAL</v>
          </cell>
          <cell r="D149">
            <v>48.4</v>
          </cell>
          <cell r="E149">
            <v>153.99</v>
          </cell>
          <cell r="F149" t="str">
            <v>CS</v>
          </cell>
        </row>
        <row r="150">
          <cell r="A150" t="str">
            <v>RIV03043</v>
          </cell>
          <cell r="B150" t="str">
            <v>RIV03043</v>
          </cell>
          <cell r="C150" t="str">
            <v>CONSTPPR,100%SUL12X18 LRD</v>
          </cell>
          <cell r="D150">
            <v>48.4</v>
          </cell>
          <cell r="E150">
            <v>153.99</v>
          </cell>
          <cell r="F150" t="str">
            <v>CS</v>
          </cell>
        </row>
        <row r="151">
          <cell r="A151" t="str">
            <v>RIV03044</v>
          </cell>
          <cell r="B151" t="str">
            <v>RIV03044</v>
          </cell>
          <cell r="C151" t="str">
            <v>CONSTPPR,100%SUL 12X18 PK</v>
          </cell>
          <cell r="D151">
            <v>48.4</v>
          </cell>
          <cell r="E151">
            <v>153.99</v>
          </cell>
          <cell r="F151" t="str">
            <v>CS</v>
          </cell>
        </row>
        <row r="152">
          <cell r="A152" t="str">
            <v>RIV03045</v>
          </cell>
          <cell r="B152" t="str">
            <v>RIV03045</v>
          </cell>
          <cell r="C152" t="str">
            <v>CONSTPPR,100%SUL12X18 SPK</v>
          </cell>
          <cell r="D152">
            <v>48.4</v>
          </cell>
          <cell r="E152">
            <v>153.99</v>
          </cell>
          <cell r="F152" t="str">
            <v>CS</v>
          </cell>
        </row>
        <row r="153">
          <cell r="A153" t="str">
            <v>RIV03046</v>
          </cell>
          <cell r="B153" t="str">
            <v>RIV03046</v>
          </cell>
          <cell r="C153" t="str">
            <v>CONSTPPR,100%SUL12X18 LYW</v>
          </cell>
          <cell r="D153">
            <v>48.4</v>
          </cell>
          <cell r="E153">
            <v>153.99</v>
          </cell>
          <cell r="F153" t="str">
            <v>CS</v>
          </cell>
        </row>
        <row r="154">
          <cell r="A154" t="str">
            <v>RIV03047</v>
          </cell>
          <cell r="B154" t="str">
            <v>RIV03047</v>
          </cell>
          <cell r="C154" t="str">
            <v>CONSTPPR,100%SUL12X18 LGN</v>
          </cell>
          <cell r="D154">
            <v>48.4</v>
          </cell>
          <cell r="E154">
            <v>153.99</v>
          </cell>
          <cell r="F154" t="str">
            <v>CS</v>
          </cell>
        </row>
        <row r="155">
          <cell r="A155" t="str">
            <v>RIV03048</v>
          </cell>
          <cell r="B155" t="str">
            <v>RIV03048</v>
          </cell>
          <cell r="C155" t="str">
            <v>CONSTPPR,100%SUL12X18 SBE</v>
          </cell>
          <cell r="D155">
            <v>48.4</v>
          </cell>
          <cell r="E155">
            <v>153.99</v>
          </cell>
          <cell r="F155" t="str">
            <v>CS</v>
          </cell>
        </row>
        <row r="156">
          <cell r="A156" t="str">
            <v>RIV03049</v>
          </cell>
          <cell r="B156" t="str">
            <v>RIV03049</v>
          </cell>
          <cell r="C156" t="str">
            <v>CONSTPPR,100%SUL12X18 RBE</v>
          </cell>
          <cell r="D156">
            <v>48.4</v>
          </cell>
          <cell r="E156">
            <v>153.99</v>
          </cell>
          <cell r="F156" t="str">
            <v>CS</v>
          </cell>
        </row>
        <row r="157">
          <cell r="A157" t="str">
            <v>RIV03050</v>
          </cell>
          <cell r="B157" t="str">
            <v>RIV03050</v>
          </cell>
          <cell r="C157" t="str">
            <v>CONSTPPR,100%SUL 12X18 LL</v>
          </cell>
          <cell r="D157">
            <v>48.4</v>
          </cell>
          <cell r="E157">
            <v>153.99</v>
          </cell>
          <cell r="F157" t="str">
            <v>CS</v>
          </cell>
        </row>
        <row r="158">
          <cell r="A158" t="str">
            <v>RIV03051</v>
          </cell>
          <cell r="B158" t="str">
            <v>RIV03051</v>
          </cell>
          <cell r="C158" t="str">
            <v>CONSTPPR,100%SUL 12X18 PE</v>
          </cell>
          <cell r="D158">
            <v>48.4</v>
          </cell>
          <cell r="E158">
            <v>153.99</v>
          </cell>
          <cell r="F158" t="str">
            <v>CS</v>
          </cell>
        </row>
        <row r="159">
          <cell r="A159" t="str">
            <v>RIV03052</v>
          </cell>
          <cell r="B159" t="str">
            <v>RIV03052</v>
          </cell>
          <cell r="C159" t="str">
            <v>CONSTPPR,100%SUL12X18 SGN</v>
          </cell>
          <cell r="D159">
            <v>48.4</v>
          </cell>
          <cell r="E159">
            <v>153.99</v>
          </cell>
          <cell r="F159" t="str">
            <v>CS</v>
          </cell>
        </row>
        <row r="160">
          <cell r="A160" t="str">
            <v>RIV03053</v>
          </cell>
          <cell r="B160" t="str">
            <v>RIV03053</v>
          </cell>
          <cell r="C160" t="str">
            <v>CONSTPPR,100%SUL12X18 DGN</v>
          </cell>
          <cell r="D160">
            <v>48.4</v>
          </cell>
          <cell r="E160">
            <v>153.99</v>
          </cell>
          <cell r="F160" t="str">
            <v>CS</v>
          </cell>
        </row>
        <row r="161">
          <cell r="A161" t="str">
            <v>RIV03054</v>
          </cell>
          <cell r="B161" t="str">
            <v>RIV03054</v>
          </cell>
          <cell r="C161" t="str">
            <v>CONSTPPR,100%SUL 12X18 BE</v>
          </cell>
          <cell r="D161">
            <v>48.4</v>
          </cell>
          <cell r="E161">
            <v>153.99</v>
          </cell>
          <cell r="F161" t="str">
            <v>CS</v>
          </cell>
        </row>
        <row r="162">
          <cell r="A162" t="str">
            <v>RIV03055</v>
          </cell>
          <cell r="B162" t="str">
            <v>RIV03055</v>
          </cell>
          <cell r="C162" t="str">
            <v>CONSTPPR,100%SUL 12X18 TA</v>
          </cell>
          <cell r="D162">
            <v>48.4</v>
          </cell>
          <cell r="E162">
            <v>153.99</v>
          </cell>
          <cell r="F162" t="str">
            <v>CS</v>
          </cell>
        </row>
        <row r="163">
          <cell r="A163" t="str">
            <v>RIV03056</v>
          </cell>
          <cell r="B163" t="str">
            <v>RIV03056</v>
          </cell>
          <cell r="C163" t="str">
            <v>CONSTPPR,100%SUL12X18 DBN</v>
          </cell>
          <cell r="D163">
            <v>48.4</v>
          </cell>
          <cell r="E163">
            <v>153.99</v>
          </cell>
          <cell r="F163" t="str">
            <v>CS</v>
          </cell>
        </row>
        <row r="164">
          <cell r="A164" t="str">
            <v>RIV03057</v>
          </cell>
          <cell r="B164" t="str">
            <v>RIV03057</v>
          </cell>
          <cell r="C164" t="str">
            <v>CONSTPPR,100%SUL12X18 WBN</v>
          </cell>
          <cell r="D164">
            <v>48.4</v>
          </cell>
          <cell r="E164">
            <v>153.99</v>
          </cell>
          <cell r="F164" t="str">
            <v>CS</v>
          </cell>
        </row>
        <row r="165">
          <cell r="A165" t="str">
            <v>RIV03058</v>
          </cell>
          <cell r="B165" t="str">
            <v>RIV03058</v>
          </cell>
          <cell r="C165" t="str">
            <v>CONSTPPR,100%SUL 12X18 WE</v>
          </cell>
          <cell r="D165">
            <v>48.4</v>
          </cell>
          <cell r="E165">
            <v>153.99</v>
          </cell>
          <cell r="F165" t="str">
            <v>CS</v>
          </cell>
        </row>
        <row r="166">
          <cell r="A166" t="str">
            <v>RIV03059</v>
          </cell>
          <cell r="B166" t="str">
            <v>RIV03059</v>
          </cell>
          <cell r="C166" t="str">
            <v>CONSTPPR,100%SUL 12X18 GY</v>
          </cell>
          <cell r="D166">
            <v>48.4</v>
          </cell>
          <cell r="E166">
            <v>153.99</v>
          </cell>
          <cell r="F166" t="str">
            <v>CS</v>
          </cell>
        </row>
        <row r="167">
          <cell r="A167" t="str">
            <v>RIV03060</v>
          </cell>
          <cell r="B167" t="str">
            <v>RIV03060</v>
          </cell>
          <cell r="C167" t="str">
            <v>CONSTPPR,100%SUL12X18 SGY</v>
          </cell>
          <cell r="D167">
            <v>48.4</v>
          </cell>
          <cell r="E167">
            <v>153.99</v>
          </cell>
          <cell r="F167" t="str">
            <v>CS</v>
          </cell>
        </row>
        <row r="168">
          <cell r="A168" t="str">
            <v>RIV03061</v>
          </cell>
          <cell r="B168" t="str">
            <v>RIV03061</v>
          </cell>
          <cell r="C168" t="str">
            <v>CONSTPPR,100%SUL 12X18 BK</v>
          </cell>
          <cell r="D168">
            <v>48.4</v>
          </cell>
          <cell r="E168">
            <v>153.99</v>
          </cell>
          <cell r="F168" t="str">
            <v>CS</v>
          </cell>
        </row>
        <row r="169">
          <cell r="A169" t="str">
            <v>RIV03062</v>
          </cell>
          <cell r="B169" t="str">
            <v>RIV03062</v>
          </cell>
          <cell r="C169" t="str">
            <v>CONSTPPR,100%SUL 12X18 RD</v>
          </cell>
          <cell r="D169">
            <v>48.4</v>
          </cell>
          <cell r="E169">
            <v>153.99</v>
          </cell>
          <cell r="F169" t="str">
            <v>CS</v>
          </cell>
        </row>
        <row r="170">
          <cell r="A170" t="str">
            <v>RIV03063</v>
          </cell>
          <cell r="B170" t="str">
            <v>RIV03063</v>
          </cell>
          <cell r="C170" t="str">
            <v>CONSTPPR,100%SUL12X18 AST</v>
          </cell>
          <cell r="D170">
            <v>50.47</v>
          </cell>
          <cell r="E170">
            <v>158.65</v>
          </cell>
          <cell r="F170" t="str">
            <v>CS</v>
          </cell>
        </row>
        <row r="171">
          <cell r="A171" t="str">
            <v>RIV03173</v>
          </cell>
          <cell r="B171" t="str">
            <v>RIV03173</v>
          </cell>
          <cell r="C171" t="str">
            <v>9X12 60# TRU-RITE WHITE</v>
          </cell>
          <cell r="D171">
            <v>5.17</v>
          </cell>
          <cell r="E171">
            <v>22.08</v>
          </cell>
          <cell r="F171" t="str">
            <v>RM</v>
          </cell>
        </row>
        <row r="172">
          <cell r="A172" t="str">
            <v>RIV03174</v>
          </cell>
          <cell r="B172" t="str">
            <v>RIV03174</v>
          </cell>
          <cell r="C172" t="str">
            <v>DRAWING PAPER 12X18,60#</v>
          </cell>
          <cell r="D172">
            <v>10.34</v>
          </cell>
          <cell r="E172">
            <v>27.55</v>
          </cell>
          <cell r="F172" t="str">
            <v>RM</v>
          </cell>
        </row>
        <row r="173">
          <cell r="A173" t="str">
            <v>RIV03181</v>
          </cell>
          <cell r="B173" t="str">
            <v>RIV03181</v>
          </cell>
          <cell r="C173" t="str">
            <v>DRAWING PPR WE 80# 9X12</v>
          </cell>
          <cell r="D173">
            <v>37.9</v>
          </cell>
          <cell r="E173">
            <v>174.15</v>
          </cell>
          <cell r="F173" t="str">
            <v>CS</v>
          </cell>
        </row>
        <row r="174">
          <cell r="A174" t="str">
            <v>RIV03232</v>
          </cell>
          <cell r="B174" t="str">
            <v>RIV03232</v>
          </cell>
          <cell r="C174" t="str">
            <v>PPR,RED MARG WIDE 8X10.5</v>
          </cell>
          <cell r="D174">
            <v>35.119999999999997</v>
          </cell>
          <cell r="E174">
            <v>112.6</v>
          </cell>
          <cell r="F174" t="str">
            <v>CS</v>
          </cell>
        </row>
        <row r="175">
          <cell r="A175" t="str">
            <v>RIV03423</v>
          </cell>
          <cell r="B175" t="str">
            <v>RIV03423</v>
          </cell>
          <cell r="C175" t="str">
            <v>CONSTPPR,100%SUL 9X12 BLM</v>
          </cell>
          <cell r="D175">
            <v>48.4</v>
          </cell>
          <cell r="E175">
            <v>153.99</v>
          </cell>
          <cell r="F175" t="str">
            <v>CS</v>
          </cell>
        </row>
        <row r="176">
          <cell r="A176" t="str">
            <v>RIV03424</v>
          </cell>
          <cell r="B176" t="str">
            <v>RIV03424</v>
          </cell>
          <cell r="C176" t="str">
            <v>CONSTPPR,100%SUL 9X12 PKN</v>
          </cell>
          <cell r="D176">
            <v>48.4</v>
          </cell>
          <cell r="E176">
            <v>153.99</v>
          </cell>
          <cell r="F176" t="str">
            <v>CS</v>
          </cell>
        </row>
        <row r="177">
          <cell r="A177" t="str">
            <v>RIV03425</v>
          </cell>
          <cell r="B177" t="str">
            <v>RIV03425</v>
          </cell>
          <cell r="C177" t="str">
            <v>CONSTPPR,100%SUL12X18 BLM</v>
          </cell>
          <cell r="D177">
            <v>48.4</v>
          </cell>
          <cell r="E177">
            <v>153.99</v>
          </cell>
          <cell r="F177" t="str">
            <v>CS</v>
          </cell>
        </row>
        <row r="178">
          <cell r="A178" t="str">
            <v>RIV03426</v>
          </cell>
          <cell r="B178" t="str">
            <v>RIV03426</v>
          </cell>
          <cell r="C178" t="str">
            <v>CONSTPPR,100%SUL12X18 PKN</v>
          </cell>
          <cell r="D178">
            <v>48.4</v>
          </cell>
          <cell r="E178">
            <v>153.99</v>
          </cell>
          <cell r="F178" t="str">
            <v>CS</v>
          </cell>
        </row>
        <row r="179">
          <cell r="A179" t="str">
            <v>RIV03431</v>
          </cell>
          <cell r="B179" t="str">
            <v>RIV03431</v>
          </cell>
          <cell r="C179" t="str">
            <v>CONSTPPR,100%SUL 9X12 FRD</v>
          </cell>
          <cell r="D179">
            <v>48.4</v>
          </cell>
          <cell r="E179">
            <v>153.99</v>
          </cell>
          <cell r="F179" t="str">
            <v>CS</v>
          </cell>
        </row>
        <row r="180">
          <cell r="A180" t="str">
            <v>RIV03432</v>
          </cell>
          <cell r="B180" t="str">
            <v>RIV03432</v>
          </cell>
          <cell r="C180" t="str">
            <v>CONSTPPR,100%SUL12X18 FRD</v>
          </cell>
          <cell r="D180">
            <v>48.4</v>
          </cell>
          <cell r="E180">
            <v>153.99</v>
          </cell>
          <cell r="F180" t="str">
            <v>CS</v>
          </cell>
        </row>
        <row r="181">
          <cell r="A181" t="str">
            <v>RIV03442</v>
          </cell>
          <cell r="B181" t="str">
            <v>RIV03442</v>
          </cell>
          <cell r="C181" t="str">
            <v>PAPER,CONST,9X12,50/PK,RD</v>
          </cell>
          <cell r="D181">
            <v>0.86</v>
          </cell>
          <cell r="E181">
            <v>2.33</v>
          </cell>
          <cell r="F181" t="str">
            <v>PK</v>
          </cell>
          <cell r="G181">
            <v>2.29</v>
          </cell>
        </row>
        <row r="182">
          <cell r="A182" t="str">
            <v>RIV03443</v>
          </cell>
          <cell r="B182" t="str">
            <v>RIV03443</v>
          </cell>
          <cell r="C182" t="str">
            <v>PAPER,CONST,12X18,50PK,RD</v>
          </cell>
          <cell r="D182">
            <v>1.7</v>
          </cell>
          <cell r="E182">
            <v>4.67</v>
          </cell>
          <cell r="F182" t="str">
            <v>PK</v>
          </cell>
          <cell r="G182">
            <v>4.49</v>
          </cell>
        </row>
        <row r="183">
          <cell r="A183" t="str">
            <v>RIV03589</v>
          </cell>
          <cell r="B183" t="str">
            <v>RIV03589</v>
          </cell>
          <cell r="C183" t="str">
            <v>PAPER,CONST,9X12,50/PK,WE</v>
          </cell>
          <cell r="D183">
            <v>0.86</v>
          </cell>
          <cell r="E183">
            <v>2.33</v>
          </cell>
          <cell r="F183" t="str">
            <v>PK</v>
          </cell>
          <cell r="G183">
            <v>2.29</v>
          </cell>
        </row>
        <row r="184">
          <cell r="A184" t="str">
            <v>RIV03590</v>
          </cell>
          <cell r="B184" t="str">
            <v>RIV03590</v>
          </cell>
          <cell r="C184" t="str">
            <v>PAPER,CONST 9X12 50PK,RD</v>
          </cell>
          <cell r="D184">
            <v>0.86</v>
          </cell>
          <cell r="E184">
            <v>2.33</v>
          </cell>
          <cell r="F184" t="str">
            <v>PK</v>
          </cell>
          <cell r="G184">
            <v>2.29</v>
          </cell>
        </row>
        <row r="185">
          <cell r="A185" t="str">
            <v>RIV03591</v>
          </cell>
          <cell r="B185" t="str">
            <v>RIV03591</v>
          </cell>
          <cell r="C185" t="str">
            <v>PAPER,CONST,9X12,50/PK,PK</v>
          </cell>
          <cell r="D185">
            <v>0.86</v>
          </cell>
          <cell r="E185">
            <v>2.33</v>
          </cell>
          <cell r="F185" t="str">
            <v>PK</v>
          </cell>
          <cell r="G185">
            <v>2.29</v>
          </cell>
        </row>
        <row r="186">
          <cell r="A186" t="str">
            <v>RIV03592</v>
          </cell>
          <cell r="B186" t="str">
            <v>RIV03592</v>
          </cell>
          <cell r="C186" t="str">
            <v>PAPER,CONST,9X12,50/PK,YW</v>
          </cell>
          <cell r="D186">
            <v>0.86</v>
          </cell>
          <cell r="E186">
            <v>2.33</v>
          </cell>
          <cell r="F186" t="str">
            <v>PK</v>
          </cell>
          <cell r="G186">
            <v>2.29</v>
          </cell>
        </row>
        <row r="187">
          <cell r="A187" t="str">
            <v>RIV03594</v>
          </cell>
          <cell r="B187" t="str">
            <v>RIV03594</v>
          </cell>
          <cell r="C187" t="str">
            <v>PAPER,CONST,9X12,50/PK,OE</v>
          </cell>
          <cell r="D187">
            <v>0.86</v>
          </cell>
          <cell r="E187">
            <v>2.33</v>
          </cell>
          <cell r="F187" t="str">
            <v>PK</v>
          </cell>
          <cell r="G187">
            <v>2.29</v>
          </cell>
        </row>
        <row r="188">
          <cell r="A188" t="str">
            <v>RIV03596</v>
          </cell>
          <cell r="B188" t="str">
            <v>RIV03596</v>
          </cell>
          <cell r="C188" t="str">
            <v>PAPER,CONST,9X12,50/PK,GN</v>
          </cell>
          <cell r="D188">
            <v>0.86</v>
          </cell>
          <cell r="E188">
            <v>2.33</v>
          </cell>
          <cell r="F188" t="str">
            <v>PK</v>
          </cell>
          <cell r="G188">
            <v>2.29</v>
          </cell>
        </row>
        <row r="189">
          <cell r="A189" t="str">
            <v>RIV03599</v>
          </cell>
          <cell r="B189" t="str">
            <v>RIV03599</v>
          </cell>
          <cell r="C189" t="str">
            <v>PAPER,CONST,9X12,50PK,LBE</v>
          </cell>
          <cell r="D189">
            <v>0.86</v>
          </cell>
          <cell r="E189">
            <v>2.33</v>
          </cell>
          <cell r="F189" t="str">
            <v>PK</v>
          </cell>
          <cell r="G189">
            <v>2.29</v>
          </cell>
        </row>
        <row r="190">
          <cell r="A190" t="str">
            <v>RIV03600</v>
          </cell>
          <cell r="B190" t="str">
            <v>RIV03600</v>
          </cell>
          <cell r="C190" t="str">
            <v>PAPER,CONST,9X12,50/PK,BE</v>
          </cell>
          <cell r="D190">
            <v>0.86</v>
          </cell>
          <cell r="E190">
            <v>2.33</v>
          </cell>
          <cell r="F190" t="str">
            <v>PK</v>
          </cell>
          <cell r="G190">
            <v>2.29</v>
          </cell>
        </row>
        <row r="191">
          <cell r="A191" t="str">
            <v>RIV03601</v>
          </cell>
          <cell r="B191" t="str">
            <v>RIV03601</v>
          </cell>
          <cell r="C191" t="str">
            <v>PAPER,CONST 9X12 50PK,DBE</v>
          </cell>
          <cell r="D191">
            <v>0.86</v>
          </cell>
          <cell r="E191">
            <v>2.33</v>
          </cell>
          <cell r="F191" t="str">
            <v>PK</v>
          </cell>
          <cell r="G191">
            <v>2.29</v>
          </cell>
        </row>
        <row r="192">
          <cell r="A192" t="str">
            <v>RIV03603</v>
          </cell>
          <cell r="B192" t="str">
            <v>RIV03603</v>
          </cell>
          <cell r="C192" t="str">
            <v>PAPER,CONST,9X12,50/PK,VT</v>
          </cell>
          <cell r="D192">
            <v>0.86</v>
          </cell>
          <cell r="E192">
            <v>2.33</v>
          </cell>
          <cell r="F192" t="str">
            <v>PK</v>
          </cell>
          <cell r="G192">
            <v>2.29</v>
          </cell>
        </row>
        <row r="193">
          <cell r="A193" t="str">
            <v>RIV03605</v>
          </cell>
          <cell r="B193" t="str">
            <v>RIV03605</v>
          </cell>
          <cell r="C193" t="str">
            <v>PAPER,CONST,9X12,50/PK,BN</v>
          </cell>
          <cell r="D193">
            <v>0.86</v>
          </cell>
          <cell r="E193">
            <v>2.33</v>
          </cell>
          <cell r="F193" t="str">
            <v>PK</v>
          </cell>
          <cell r="G193">
            <v>2.29</v>
          </cell>
        </row>
        <row r="194">
          <cell r="A194" t="str">
            <v>RIV03607</v>
          </cell>
          <cell r="B194" t="str">
            <v>RIV03607</v>
          </cell>
          <cell r="C194" t="str">
            <v>PAPER,CONST,9X12,50/PK,BK</v>
          </cell>
          <cell r="D194">
            <v>0.86</v>
          </cell>
          <cell r="E194">
            <v>2.33</v>
          </cell>
          <cell r="F194" t="str">
            <v>PK</v>
          </cell>
          <cell r="G194">
            <v>2.29</v>
          </cell>
        </row>
        <row r="195">
          <cell r="A195" t="str">
            <v>RIV03613</v>
          </cell>
          <cell r="B195" t="str">
            <v>RIV03613</v>
          </cell>
          <cell r="C195" t="str">
            <v>PAPER,CONST,12X18,50PK,WE</v>
          </cell>
          <cell r="D195">
            <v>1.7</v>
          </cell>
          <cell r="E195">
            <v>4.67</v>
          </cell>
          <cell r="F195" t="str">
            <v>PK</v>
          </cell>
          <cell r="G195">
            <v>4.49</v>
          </cell>
        </row>
        <row r="196">
          <cell r="A196" t="str">
            <v>RIV03614</v>
          </cell>
          <cell r="B196" t="str">
            <v>RIV03614</v>
          </cell>
          <cell r="C196" t="str">
            <v>12X18 RED CONSTRUCTION</v>
          </cell>
          <cell r="D196">
            <v>1.7</v>
          </cell>
          <cell r="E196">
            <v>4.67</v>
          </cell>
          <cell r="F196" t="str">
            <v>PK</v>
          </cell>
          <cell r="G196">
            <v>4.49</v>
          </cell>
        </row>
        <row r="197">
          <cell r="A197" t="str">
            <v>RIV03615</v>
          </cell>
          <cell r="B197" t="str">
            <v>RIV03615</v>
          </cell>
          <cell r="C197" t="str">
            <v>PAPER,CONST,12X18,50PK,PK</v>
          </cell>
          <cell r="D197">
            <v>1.7</v>
          </cell>
          <cell r="E197">
            <v>4.67</v>
          </cell>
          <cell r="F197" t="str">
            <v>PK</v>
          </cell>
          <cell r="G197">
            <v>4.49</v>
          </cell>
        </row>
        <row r="198">
          <cell r="A198" t="str">
            <v>RIV03616</v>
          </cell>
          <cell r="B198" t="str">
            <v>RIV03616</v>
          </cell>
          <cell r="C198" t="str">
            <v>PAPER,CONST,12X18,50PK,YW</v>
          </cell>
          <cell r="D198">
            <v>1.7</v>
          </cell>
          <cell r="E198">
            <v>4.67</v>
          </cell>
          <cell r="F198" t="str">
            <v>PK</v>
          </cell>
          <cell r="G198">
            <v>4.49</v>
          </cell>
        </row>
        <row r="199">
          <cell r="A199" t="str">
            <v>RIV03618</v>
          </cell>
          <cell r="B199" t="str">
            <v>RIV03618</v>
          </cell>
          <cell r="C199" t="str">
            <v>PAPER,CONST,12X18,50PK,OE</v>
          </cell>
          <cell r="D199">
            <v>1.7</v>
          </cell>
          <cell r="E199">
            <v>4.67</v>
          </cell>
          <cell r="F199" t="str">
            <v>PK</v>
          </cell>
          <cell r="G199">
            <v>4.49</v>
          </cell>
        </row>
        <row r="200">
          <cell r="A200" t="str">
            <v>RIV03620</v>
          </cell>
          <cell r="B200" t="str">
            <v>RIV03620</v>
          </cell>
          <cell r="C200" t="str">
            <v>PAPER,CONST,12X18,50PK,GN</v>
          </cell>
          <cell r="D200">
            <v>1.7</v>
          </cell>
          <cell r="E200">
            <v>4.67</v>
          </cell>
          <cell r="F200" t="str">
            <v>PK</v>
          </cell>
          <cell r="G200">
            <v>4.49</v>
          </cell>
        </row>
        <row r="201">
          <cell r="A201" t="str">
            <v>RIV03623</v>
          </cell>
          <cell r="B201" t="str">
            <v>RIV03623</v>
          </cell>
          <cell r="C201" t="str">
            <v>PAPER,CONST12X18,50PK,LBE</v>
          </cell>
          <cell r="D201">
            <v>1.7</v>
          </cell>
          <cell r="E201">
            <v>4.67</v>
          </cell>
          <cell r="F201" t="str">
            <v>PK</v>
          </cell>
          <cell r="G201">
            <v>4.49</v>
          </cell>
        </row>
        <row r="202">
          <cell r="A202" t="str">
            <v>RIV03624</v>
          </cell>
          <cell r="B202" t="str">
            <v>RIV03624</v>
          </cell>
          <cell r="C202" t="str">
            <v>PAPER,CONST,12X18,50PK,BE</v>
          </cell>
          <cell r="D202">
            <v>1.7</v>
          </cell>
          <cell r="E202">
            <v>4.67</v>
          </cell>
          <cell r="F202" t="str">
            <v>PK</v>
          </cell>
          <cell r="G202">
            <v>4.49</v>
          </cell>
        </row>
        <row r="203">
          <cell r="A203" t="str">
            <v>RIV03625</v>
          </cell>
          <cell r="B203" t="str">
            <v>RIV03625</v>
          </cell>
          <cell r="C203" t="str">
            <v>PAPER,CONST 50PK12X18,DBE</v>
          </cell>
          <cell r="D203">
            <v>1.7</v>
          </cell>
          <cell r="E203">
            <v>4.67</v>
          </cell>
          <cell r="F203" t="str">
            <v>PK</v>
          </cell>
          <cell r="G203">
            <v>4.49</v>
          </cell>
        </row>
        <row r="204">
          <cell r="A204" t="str">
            <v>RIV03627</v>
          </cell>
          <cell r="B204" t="str">
            <v>RIV03627</v>
          </cell>
          <cell r="C204" t="str">
            <v>PAPER,CONST,12X18,50PK,VT</v>
          </cell>
          <cell r="D204">
            <v>1.7</v>
          </cell>
          <cell r="E204">
            <v>4.67</v>
          </cell>
          <cell r="F204" t="str">
            <v>PK</v>
          </cell>
          <cell r="G204">
            <v>4.49</v>
          </cell>
        </row>
        <row r="205">
          <cell r="A205" t="str">
            <v>RIV03629</v>
          </cell>
          <cell r="B205" t="str">
            <v>RIV03629</v>
          </cell>
          <cell r="C205" t="str">
            <v>PAPER,CONST,12X18,50PK,BN</v>
          </cell>
          <cell r="D205">
            <v>1.7</v>
          </cell>
          <cell r="E205">
            <v>4.67</v>
          </cell>
          <cell r="F205" t="str">
            <v>PK</v>
          </cell>
          <cell r="G205">
            <v>4.49</v>
          </cell>
        </row>
        <row r="206">
          <cell r="A206" t="str">
            <v>RIV03631</v>
          </cell>
          <cell r="B206" t="str">
            <v>RIV03631</v>
          </cell>
          <cell r="C206" t="str">
            <v>PAPER,CONST,12X18,50PK,BK</v>
          </cell>
          <cell r="D206">
            <v>1.7</v>
          </cell>
          <cell r="E206">
            <v>4.67</v>
          </cell>
          <cell r="F206" t="str">
            <v>PK</v>
          </cell>
          <cell r="G206">
            <v>4.49</v>
          </cell>
        </row>
        <row r="207">
          <cell r="A207" t="str">
            <v>RIV03635</v>
          </cell>
          <cell r="B207" t="str">
            <v>RIV03635</v>
          </cell>
          <cell r="C207" t="str">
            <v>PAPER,CONST 12X18 50PK,LC</v>
          </cell>
          <cell r="D207">
            <v>1.7</v>
          </cell>
          <cell r="E207">
            <v>4.67</v>
          </cell>
          <cell r="F207" t="str">
            <v>PK</v>
          </cell>
        </row>
        <row r="208">
          <cell r="A208" t="str">
            <v>RIV03637</v>
          </cell>
          <cell r="B208" t="str">
            <v>RIV03637</v>
          </cell>
          <cell r="C208" t="str">
            <v>PAPER,CONST,9X12,50PK,AST</v>
          </cell>
          <cell r="D208">
            <v>0.88</v>
          </cell>
          <cell r="E208">
            <v>2.44</v>
          </cell>
          <cell r="F208" t="str">
            <v>PK</v>
          </cell>
          <cell r="G208">
            <v>2.39</v>
          </cell>
        </row>
        <row r="209">
          <cell r="A209" t="str">
            <v>RIV03638</v>
          </cell>
          <cell r="B209" t="str">
            <v>RIV03638</v>
          </cell>
          <cell r="C209" t="str">
            <v>PAPER,CONST12X18,50PK,AST</v>
          </cell>
          <cell r="D209">
            <v>1.78</v>
          </cell>
          <cell r="E209">
            <v>4.8600000000000003</v>
          </cell>
          <cell r="F209" t="str">
            <v>PK</v>
          </cell>
          <cell r="G209">
            <v>4.59</v>
          </cell>
        </row>
        <row r="210">
          <cell r="A210" t="str">
            <v>RIV04100</v>
          </cell>
          <cell r="B210" t="str">
            <v>RIV04100</v>
          </cell>
          <cell r="C210" t="str">
            <v>9X12 125# 100 SHEETS</v>
          </cell>
          <cell r="D210">
            <v>2.57</v>
          </cell>
          <cell r="E210">
            <v>10.47</v>
          </cell>
          <cell r="F210" t="str">
            <v>PK</v>
          </cell>
        </row>
        <row r="211">
          <cell r="A211" t="str">
            <v>RIV04109</v>
          </cell>
          <cell r="B211" t="str">
            <v>RIV04109</v>
          </cell>
          <cell r="C211" t="str">
            <v>TAGBD WHT 12X18 100/PK</v>
          </cell>
          <cell r="D211">
            <v>5.78</v>
          </cell>
          <cell r="E211">
            <v>24.52</v>
          </cell>
          <cell r="F211" t="str">
            <v>PK</v>
          </cell>
        </row>
        <row r="212">
          <cell r="A212" t="str">
            <v>RIV04111</v>
          </cell>
          <cell r="B212" t="str">
            <v>RIV04111</v>
          </cell>
          <cell r="C212" t="str">
            <v>TAGBD 150# WE 24X36 100/C</v>
          </cell>
          <cell r="D212">
            <v>22.8</v>
          </cell>
          <cell r="E212">
            <v>98.2</v>
          </cell>
          <cell r="F212" t="str">
            <v>CS</v>
          </cell>
        </row>
        <row r="213">
          <cell r="A213" t="str">
            <v>RIV04223</v>
          </cell>
          <cell r="B213" t="str">
            <v>RIV04223</v>
          </cell>
          <cell r="C213" t="str">
            <v>BOARD,PSTR,22X28,25CN,AST</v>
          </cell>
          <cell r="D213">
            <v>9.3000000000000007</v>
          </cell>
          <cell r="E213">
            <v>25.5</v>
          </cell>
          <cell r="F213" t="str">
            <v>CT</v>
          </cell>
          <cell r="G213">
            <v>24.19</v>
          </cell>
        </row>
        <row r="214">
          <cell r="A214" t="str">
            <v>SAN16001</v>
          </cell>
          <cell r="B214" t="str">
            <v>SAN16001</v>
          </cell>
          <cell r="C214" t="str">
            <v>MARKER,VISAVIS,FINE,BK</v>
          </cell>
          <cell r="D214">
            <v>0.56999999999999995</v>
          </cell>
          <cell r="E214">
            <v>1.35</v>
          </cell>
          <cell r="F214" t="str">
            <v>EA</v>
          </cell>
          <cell r="G214">
            <v>0.88</v>
          </cell>
        </row>
        <row r="215">
          <cell r="A215" t="str">
            <v>SAN16002</v>
          </cell>
          <cell r="B215" t="str">
            <v>SAN16002</v>
          </cell>
          <cell r="C215" t="str">
            <v>MARKER,VISAVIS,FINE,RD</v>
          </cell>
          <cell r="D215">
            <v>0.56999999999999995</v>
          </cell>
          <cell r="E215">
            <v>1.35</v>
          </cell>
          <cell r="F215" t="str">
            <v>EA</v>
          </cell>
          <cell r="G215">
            <v>0.88</v>
          </cell>
        </row>
        <row r="216">
          <cell r="A216" t="str">
            <v>SAN16003</v>
          </cell>
          <cell r="B216" t="str">
            <v>SAN16003</v>
          </cell>
          <cell r="C216" t="str">
            <v>MARKER,VISAVIS,FINE,BE</v>
          </cell>
          <cell r="D216">
            <v>0.56999999999999995</v>
          </cell>
          <cell r="E216">
            <v>1.35</v>
          </cell>
          <cell r="F216" t="str">
            <v>EA</v>
          </cell>
          <cell r="G216">
            <v>0.88</v>
          </cell>
        </row>
        <row r="217">
          <cell r="A217" t="str">
            <v>SAN16004</v>
          </cell>
          <cell r="B217" t="str">
            <v>SAN16004</v>
          </cell>
          <cell r="C217" t="str">
            <v>MARKER,VISAVIS,FINE,GN</v>
          </cell>
          <cell r="D217">
            <v>0.56999999999999995</v>
          </cell>
          <cell r="E217">
            <v>1.35</v>
          </cell>
          <cell r="F217" t="str">
            <v>EA</v>
          </cell>
          <cell r="G217">
            <v>0.88</v>
          </cell>
        </row>
        <row r="218">
          <cell r="A218" t="str">
            <v>SAN16074</v>
          </cell>
          <cell r="B218" t="str">
            <v>SAN16074</v>
          </cell>
          <cell r="C218" t="str">
            <v>MARKER,VISAVIS,FINE,4/SET</v>
          </cell>
          <cell r="D218">
            <v>2.3199999999999998</v>
          </cell>
          <cell r="E218">
            <v>5.35</v>
          </cell>
          <cell r="F218" t="str">
            <v>ST</v>
          </cell>
          <cell r="G218">
            <v>3.49</v>
          </cell>
        </row>
        <row r="219">
          <cell r="A219" t="str">
            <v>SAN20072</v>
          </cell>
          <cell r="B219" t="str">
            <v>SAN20072</v>
          </cell>
          <cell r="C219" t="str">
            <v>MARKER,MR SKETCH,12/SET</v>
          </cell>
          <cell r="D219">
            <v>4.12</v>
          </cell>
          <cell r="E219">
            <v>9.49</v>
          </cell>
          <cell r="F219" t="str">
            <v>ST</v>
          </cell>
          <cell r="G219">
            <v>5.99</v>
          </cell>
        </row>
        <row r="220">
          <cell r="A220" t="str">
            <v>SAN30001</v>
          </cell>
          <cell r="B220" t="str">
            <v>SAN30001</v>
          </cell>
          <cell r="C220" t="str">
            <v>MARKER,SHARPIE,FINE PT,BK</v>
          </cell>
          <cell r="D220">
            <v>0.48</v>
          </cell>
          <cell r="E220">
            <v>1.1499999999999999</v>
          </cell>
          <cell r="F220" t="str">
            <v>EA</v>
          </cell>
          <cell r="G220">
            <v>0.56999999999999995</v>
          </cell>
        </row>
        <row r="221">
          <cell r="A221" t="str">
            <v>SAN30002</v>
          </cell>
          <cell r="B221" t="str">
            <v>SAN30002</v>
          </cell>
          <cell r="C221" t="str">
            <v>MARKER,SHARPIE,FINE PT,RD</v>
          </cell>
          <cell r="D221">
            <v>0.48</v>
          </cell>
          <cell r="E221">
            <v>1.1499999999999999</v>
          </cell>
          <cell r="F221" t="str">
            <v>EA</v>
          </cell>
          <cell r="G221">
            <v>0.56999999999999995</v>
          </cell>
        </row>
        <row r="222">
          <cell r="A222" t="str">
            <v>SAN30003</v>
          </cell>
          <cell r="B222" t="str">
            <v>SAN30003</v>
          </cell>
          <cell r="C222" t="str">
            <v>MARKER,SHARPIE,FINE PT,BE</v>
          </cell>
          <cell r="D222">
            <v>0.48</v>
          </cell>
          <cell r="E222">
            <v>1.1499999999999999</v>
          </cell>
          <cell r="F222" t="str">
            <v>EA</v>
          </cell>
          <cell r="G222">
            <v>0.56999999999999995</v>
          </cell>
        </row>
        <row r="223">
          <cell r="A223" t="str">
            <v>SAN30004</v>
          </cell>
          <cell r="B223" t="str">
            <v>SAN30004</v>
          </cell>
          <cell r="C223" t="str">
            <v>MARKER,SHARPIE,FINE PT,GN</v>
          </cell>
          <cell r="D223">
            <v>0.48</v>
          </cell>
          <cell r="E223">
            <v>1.1499999999999999</v>
          </cell>
          <cell r="F223" t="str">
            <v>EA</v>
          </cell>
          <cell r="G223">
            <v>0.56999999999999995</v>
          </cell>
        </row>
        <row r="224">
          <cell r="A224" t="str">
            <v>SAN80001</v>
          </cell>
          <cell r="B224" t="str">
            <v>SAN80001</v>
          </cell>
          <cell r="C224" t="str">
            <v>MARKER,EXPO 2,CHISEL,BK</v>
          </cell>
          <cell r="D224">
            <v>0.63</v>
          </cell>
          <cell r="E224">
            <v>1.59</v>
          </cell>
          <cell r="F224" t="str">
            <v>EA</v>
          </cell>
          <cell r="G224">
            <v>1.04</v>
          </cell>
        </row>
        <row r="225">
          <cell r="A225" t="str">
            <v>SAN80002</v>
          </cell>
          <cell r="B225" t="str">
            <v>SAN80002</v>
          </cell>
          <cell r="C225" t="str">
            <v>MARKER,EXPO 2,CHISEL,RD</v>
          </cell>
          <cell r="D225">
            <v>0.63</v>
          </cell>
          <cell r="E225">
            <v>1.59</v>
          </cell>
          <cell r="F225" t="str">
            <v>EA</v>
          </cell>
          <cell r="G225">
            <v>1.04</v>
          </cell>
        </row>
        <row r="226">
          <cell r="A226" t="str">
            <v>SAN80003</v>
          </cell>
          <cell r="B226" t="str">
            <v>SAN80003</v>
          </cell>
          <cell r="C226" t="str">
            <v>MARKER,EXPO 2,CHISEL,BE</v>
          </cell>
          <cell r="D226">
            <v>0.63</v>
          </cell>
          <cell r="E226">
            <v>1.59</v>
          </cell>
          <cell r="F226" t="str">
            <v>EA</v>
          </cell>
          <cell r="G226">
            <v>1.04</v>
          </cell>
        </row>
        <row r="227">
          <cell r="A227" t="str">
            <v>SAN80004</v>
          </cell>
          <cell r="B227" t="str">
            <v>SAN80004</v>
          </cell>
          <cell r="C227" t="str">
            <v>MARKER,EXPO 2,CHISEL,GN</v>
          </cell>
          <cell r="D227">
            <v>0.63</v>
          </cell>
          <cell r="E227">
            <v>1.59</v>
          </cell>
          <cell r="F227" t="str">
            <v>EA</v>
          </cell>
          <cell r="G227">
            <v>1.04</v>
          </cell>
        </row>
        <row r="228">
          <cell r="A228" t="str">
            <v>SAN80074</v>
          </cell>
          <cell r="B228" t="str">
            <v>SAN80074</v>
          </cell>
          <cell r="C228" t="str">
            <v>MARKER,EXPO 2,CHISEL,4/ST</v>
          </cell>
          <cell r="D228">
            <v>2.5</v>
          </cell>
          <cell r="E228">
            <v>6.2</v>
          </cell>
          <cell r="F228" t="str">
            <v>ST</v>
          </cell>
          <cell r="G228">
            <v>4.1900000000000004</v>
          </cell>
        </row>
        <row r="229">
          <cell r="A229" t="str">
            <v>SAN80078</v>
          </cell>
          <cell r="B229" t="str">
            <v>SAN80078</v>
          </cell>
          <cell r="C229" t="str">
            <v>MARKER,CHISEL,DRYERAS,8ST</v>
          </cell>
          <cell r="D229">
            <v>5</v>
          </cell>
          <cell r="E229">
            <v>12.39</v>
          </cell>
          <cell r="F229" t="str">
            <v>ST</v>
          </cell>
          <cell r="G229">
            <v>8.39</v>
          </cell>
        </row>
        <row r="230">
          <cell r="A230" t="str">
            <v>SAN81505</v>
          </cell>
          <cell r="B230" t="str">
            <v>SAN81505</v>
          </cell>
          <cell r="C230" t="str">
            <v>ERASER,DRY ERASE SURFACES</v>
          </cell>
          <cell r="D230">
            <v>1.52</v>
          </cell>
          <cell r="E230">
            <v>3.25</v>
          </cell>
          <cell r="F230" t="str">
            <v>EA</v>
          </cell>
          <cell r="G230">
            <v>2.94</v>
          </cell>
        </row>
        <row r="231">
          <cell r="A231" t="str">
            <v>SAN81803</v>
          </cell>
          <cell r="B231" t="str">
            <v>SAN81803</v>
          </cell>
          <cell r="C231" t="str">
            <v>CLEANER,WHITE BOARD,8OZ</v>
          </cell>
          <cell r="D231">
            <v>1.46</v>
          </cell>
          <cell r="E231">
            <v>3.25</v>
          </cell>
          <cell r="F231" t="str">
            <v>EA</v>
          </cell>
          <cell r="G231">
            <v>2.94</v>
          </cell>
        </row>
        <row r="232">
          <cell r="A232" t="str">
            <v>STK01220</v>
          </cell>
          <cell r="B232" t="str">
            <v>STK01220</v>
          </cell>
          <cell r="C232" t="str">
            <v>STIKKI CLIPS REUSEABLE</v>
          </cell>
          <cell r="D232">
            <v>1.75</v>
          </cell>
          <cell r="E232">
            <v>3.39</v>
          </cell>
          <cell r="F232" t="str">
            <v>BX</v>
          </cell>
        </row>
        <row r="233">
          <cell r="A233" t="str">
            <v>SWI74701</v>
          </cell>
          <cell r="B233" t="str">
            <v>SWI74701</v>
          </cell>
          <cell r="C233" t="str">
            <v>STAPLER,DSK,FULL STRIP,BK</v>
          </cell>
          <cell r="D233">
            <v>8.68</v>
          </cell>
          <cell r="E233">
            <v>27.99</v>
          </cell>
          <cell r="F233" t="str">
            <v>EA</v>
          </cell>
          <cell r="G233">
            <v>11.99</v>
          </cell>
        </row>
        <row r="234">
          <cell r="A234" t="str">
            <v>TERLF2551</v>
          </cell>
          <cell r="B234" t="str">
            <v>TERLF2551</v>
          </cell>
          <cell r="C234" t="str">
            <v>LAMINATING FILM 25X500,</v>
          </cell>
          <cell r="D234">
            <v>32.14</v>
          </cell>
          <cell r="E234">
            <v>70</v>
          </cell>
          <cell r="F234" t="str">
            <v>BX</v>
          </cell>
        </row>
        <row r="235">
          <cell r="A235" t="str">
            <v>TERRO5</v>
          </cell>
          <cell r="B235" t="str">
            <v>TERRO5</v>
          </cell>
          <cell r="C235" t="str">
            <v>WRITE ON TRANSPARENCY</v>
          </cell>
          <cell r="D235">
            <v>5.1100000000000003</v>
          </cell>
          <cell r="E235">
            <v>9.9600000000000009</v>
          </cell>
          <cell r="F235" t="str">
            <v>BX</v>
          </cell>
        </row>
        <row r="236">
          <cell r="A236" t="str">
            <v>UNV00454</v>
          </cell>
          <cell r="B236" t="str">
            <v>UNV00454</v>
          </cell>
          <cell r="C236" t="str">
            <v>RUBBERBANDS,ASTD SZ,1/4LB</v>
          </cell>
          <cell r="D236">
            <v>0.27</v>
          </cell>
          <cell r="E236">
            <v>1.25</v>
          </cell>
          <cell r="F236" t="str">
            <v>BX</v>
          </cell>
          <cell r="G236">
            <v>0.78</v>
          </cell>
        </row>
        <row r="237">
          <cell r="A237" t="str">
            <v>UNV00700</v>
          </cell>
          <cell r="B237" t="str">
            <v>UNV00700</v>
          </cell>
          <cell r="C237" t="str">
            <v>REMOVER,STAPLE</v>
          </cell>
          <cell r="D237">
            <v>0.23</v>
          </cell>
          <cell r="E237">
            <v>1.1000000000000001</v>
          </cell>
          <cell r="F237" t="str">
            <v>EA</v>
          </cell>
          <cell r="G237">
            <v>0.49</v>
          </cell>
        </row>
        <row r="238">
          <cell r="A238" t="str">
            <v>UNV10200</v>
          </cell>
          <cell r="B238" t="str">
            <v>UNV10200</v>
          </cell>
          <cell r="C238" t="str">
            <v>CLIP,BINDER,SMALL</v>
          </cell>
          <cell r="D238">
            <v>0.18</v>
          </cell>
          <cell r="E238">
            <v>1.05</v>
          </cell>
          <cell r="F238" t="str">
            <v>DZ</v>
          </cell>
          <cell r="G238">
            <v>0.28999999999999998</v>
          </cell>
        </row>
        <row r="239">
          <cell r="A239" t="str">
            <v>UNV10210</v>
          </cell>
          <cell r="B239" t="str">
            <v>UNV10210</v>
          </cell>
          <cell r="C239" t="str">
            <v>CLIP,BINDER,MEDIUM</v>
          </cell>
          <cell r="D239">
            <v>0.4</v>
          </cell>
          <cell r="E239">
            <v>1.99</v>
          </cell>
          <cell r="F239" t="str">
            <v>DZ</v>
          </cell>
          <cell r="G239">
            <v>0.49</v>
          </cell>
        </row>
        <row r="240">
          <cell r="A240" t="str">
            <v>UNV10220</v>
          </cell>
          <cell r="B240" t="str">
            <v>UNV10220</v>
          </cell>
          <cell r="C240" t="str">
            <v>CLIP,BINDER,LARGE</v>
          </cell>
          <cell r="D240">
            <v>0.94</v>
          </cell>
          <cell r="E240">
            <v>5.49</v>
          </cell>
          <cell r="F240" t="str">
            <v>DZ</v>
          </cell>
          <cell r="G240">
            <v>1.19</v>
          </cell>
        </row>
        <row r="241">
          <cell r="A241" t="str">
            <v>UNV11201</v>
          </cell>
          <cell r="B241" t="str">
            <v>UNV11201</v>
          </cell>
          <cell r="C241" t="str">
            <v>PAPER,XERO/DUP,20#,LTR,CA</v>
          </cell>
          <cell r="D241">
            <v>2.83</v>
          </cell>
          <cell r="E241">
            <v>11.2</v>
          </cell>
          <cell r="F241" t="str">
            <v>RM</v>
          </cell>
          <cell r="G241">
            <v>5.99</v>
          </cell>
        </row>
        <row r="242">
          <cell r="A242" t="str">
            <v>UNV11202</v>
          </cell>
          <cell r="B242" t="str">
            <v>UNV11202</v>
          </cell>
          <cell r="C242" t="str">
            <v>PAPER,XERO/DUP,20#,LTR,BE</v>
          </cell>
          <cell r="D242">
            <v>2.83</v>
          </cell>
          <cell r="E242">
            <v>11.2</v>
          </cell>
          <cell r="F242" t="str">
            <v>RM</v>
          </cell>
          <cell r="G242">
            <v>5.99</v>
          </cell>
        </row>
        <row r="243">
          <cell r="A243" t="str">
            <v>UNV11203</v>
          </cell>
          <cell r="B243" t="str">
            <v>UNV11203</v>
          </cell>
          <cell r="C243" t="str">
            <v>PAPER,XERO/DUP,20#,LTR,GN</v>
          </cell>
          <cell r="D243">
            <v>2.83</v>
          </cell>
          <cell r="E243">
            <v>11.2</v>
          </cell>
          <cell r="F243" t="str">
            <v>RM</v>
          </cell>
          <cell r="G243">
            <v>5.99</v>
          </cell>
        </row>
        <row r="244">
          <cell r="A244" t="str">
            <v>UNV11204</v>
          </cell>
          <cell r="B244" t="str">
            <v>UNV11204</v>
          </cell>
          <cell r="C244" t="str">
            <v>PAPER,XERO/DUP,20#,LTR,PK</v>
          </cell>
          <cell r="D244">
            <v>2.83</v>
          </cell>
          <cell r="E244">
            <v>11.2</v>
          </cell>
          <cell r="F244" t="str">
            <v>RM</v>
          </cell>
          <cell r="G244">
            <v>5.99</v>
          </cell>
        </row>
        <row r="245">
          <cell r="A245" t="str">
            <v>UNV11205</v>
          </cell>
          <cell r="B245" t="str">
            <v>UNV11205</v>
          </cell>
          <cell r="C245" t="str">
            <v>PAPER,XERO/DUP,20#LTR,GRD</v>
          </cell>
          <cell r="D245">
            <v>2.83</v>
          </cell>
          <cell r="E245">
            <v>11.2</v>
          </cell>
          <cell r="F245" t="str">
            <v>RM</v>
          </cell>
          <cell r="G245">
            <v>5.99</v>
          </cell>
        </row>
        <row r="246">
          <cell r="A246" t="str">
            <v>UNV11207</v>
          </cell>
          <cell r="B246" t="str">
            <v>UNV11207</v>
          </cell>
          <cell r="C246" t="str">
            <v>PAPER,XEROX/LASR20#LTR,TN</v>
          </cell>
          <cell r="D246">
            <v>2.83</v>
          </cell>
          <cell r="E246">
            <v>11.2</v>
          </cell>
          <cell r="F246" t="str">
            <v>RM</v>
          </cell>
          <cell r="G246">
            <v>5.99</v>
          </cell>
        </row>
        <row r="247">
          <cell r="A247" t="str">
            <v>UNV11209</v>
          </cell>
          <cell r="B247" t="str">
            <v>UNV11209</v>
          </cell>
          <cell r="C247" t="str">
            <v>PAPER,XEROX/LASR20#LTR,GY</v>
          </cell>
          <cell r="D247">
            <v>2.83</v>
          </cell>
          <cell r="E247">
            <v>11.2</v>
          </cell>
          <cell r="F247" t="str">
            <v>RM</v>
          </cell>
          <cell r="G247">
            <v>5.99</v>
          </cell>
        </row>
        <row r="248">
          <cell r="A248" t="str">
            <v>UNV11210</v>
          </cell>
          <cell r="B248" t="str">
            <v>UNV11210</v>
          </cell>
          <cell r="C248" t="str">
            <v>PAPER,XEROX/LASR20#LTR,SN</v>
          </cell>
          <cell r="D248">
            <v>2.83</v>
          </cell>
          <cell r="E248">
            <v>11.2</v>
          </cell>
          <cell r="F248" t="str">
            <v>RM</v>
          </cell>
          <cell r="G248">
            <v>5.99</v>
          </cell>
        </row>
        <row r="249">
          <cell r="A249" t="str">
            <v>UNV11211</v>
          </cell>
          <cell r="B249" t="str">
            <v>UNV11211</v>
          </cell>
          <cell r="C249" t="str">
            <v>PAPER,XEROX/LASR20#LTR,CY</v>
          </cell>
          <cell r="D249">
            <v>2.83</v>
          </cell>
          <cell r="E249">
            <v>11.2</v>
          </cell>
          <cell r="F249" t="str">
            <v>RM</v>
          </cell>
          <cell r="G249">
            <v>5.99</v>
          </cell>
        </row>
        <row r="250">
          <cell r="A250" t="str">
            <v>UNV11212</v>
          </cell>
          <cell r="B250" t="str">
            <v>UNV11212</v>
          </cell>
          <cell r="C250" t="str">
            <v>PAPER,XEROX/LASR20#LTR,OD</v>
          </cell>
          <cell r="D250">
            <v>2.83</v>
          </cell>
          <cell r="E250">
            <v>11.2</v>
          </cell>
          <cell r="F250" t="str">
            <v>RM</v>
          </cell>
          <cell r="G250">
            <v>5.99</v>
          </cell>
        </row>
        <row r="251">
          <cell r="A251" t="str">
            <v>UNV12113</v>
          </cell>
          <cell r="B251" t="str">
            <v>UNV12113</v>
          </cell>
          <cell r="C251" t="str">
            <v>FOLDER,MLA,1/3 CT,LTR,100</v>
          </cell>
          <cell r="D251">
            <v>4.18</v>
          </cell>
          <cell r="E251">
            <v>15.49</v>
          </cell>
          <cell r="F251" t="str">
            <v>BX</v>
          </cell>
          <cell r="G251">
            <v>4.29</v>
          </cell>
        </row>
        <row r="252">
          <cell r="A252" t="str">
            <v>UNV14115</v>
          </cell>
          <cell r="B252" t="str">
            <v>UNV14115</v>
          </cell>
          <cell r="C252" t="str">
            <v>FOLDER,HANG,1/5CUT,LTR,25</v>
          </cell>
          <cell r="D252">
            <v>3.99</v>
          </cell>
          <cell r="E252">
            <v>17.989999999999998</v>
          </cell>
          <cell r="F252" t="str">
            <v>BX</v>
          </cell>
          <cell r="G252">
            <v>4.1500000000000004</v>
          </cell>
        </row>
        <row r="253">
          <cell r="A253" t="str">
            <v>UNV15001</v>
          </cell>
          <cell r="B253" t="str">
            <v>UNV15001</v>
          </cell>
          <cell r="C253" t="str">
            <v>DISPENSER,TAPE,1"CORE,BK</v>
          </cell>
          <cell r="D253">
            <v>0.87</v>
          </cell>
          <cell r="E253">
            <v>5.35</v>
          </cell>
          <cell r="F253" t="str">
            <v>EA</v>
          </cell>
          <cell r="G253">
            <v>1.79</v>
          </cell>
        </row>
        <row r="254">
          <cell r="A254" t="str">
            <v>UNV16113</v>
          </cell>
          <cell r="B254" t="str">
            <v>UNV16113</v>
          </cell>
          <cell r="C254" t="str">
            <v>FOLDER,REIN,1/3CT,MLA,LTR</v>
          </cell>
          <cell r="D254">
            <v>6.65</v>
          </cell>
          <cell r="E254">
            <v>21.15</v>
          </cell>
          <cell r="F254" t="str">
            <v>BX</v>
          </cell>
          <cell r="G254">
            <v>10.98</v>
          </cell>
        </row>
        <row r="255">
          <cell r="A255" t="str">
            <v>UNV20630</v>
          </cell>
          <cell r="B255" t="str">
            <v>UNV20630</v>
          </cell>
          <cell r="C255" t="str">
            <v>PAD,LGL RULD,PERF,LTR,WE</v>
          </cell>
          <cell r="D255">
            <v>4.8899999999999997</v>
          </cell>
          <cell r="E255">
            <v>24.19</v>
          </cell>
          <cell r="F255" t="str">
            <v>DZ</v>
          </cell>
          <cell r="G255">
            <v>5.49</v>
          </cell>
        </row>
        <row r="256">
          <cell r="A256" t="str">
            <v>UNV20830</v>
          </cell>
          <cell r="B256" t="str">
            <v>UNV20830</v>
          </cell>
          <cell r="C256" t="str">
            <v>INDEX,ECO,BNDR,LTR5COL/ST</v>
          </cell>
          <cell r="D256">
            <v>0.19</v>
          </cell>
          <cell r="E256">
            <v>0.88</v>
          </cell>
          <cell r="F256" t="str">
            <v>ST</v>
          </cell>
          <cell r="G256">
            <v>0.45</v>
          </cell>
        </row>
        <row r="257">
          <cell r="A257" t="str">
            <v>UNV20962</v>
          </cell>
          <cell r="B257" t="str">
            <v>UNV20962</v>
          </cell>
          <cell r="C257" t="str">
            <v>BNDR,VIEW,11X8.5,1",WE</v>
          </cell>
          <cell r="D257">
            <v>1.19</v>
          </cell>
          <cell r="E257">
            <v>5.27</v>
          </cell>
          <cell r="F257" t="str">
            <v>EA</v>
          </cell>
          <cell r="G257">
            <v>1.69</v>
          </cell>
        </row>
        <row r="258">
          <cell r="A258" t="str">
            <v>UNV20982</v>
          </cell>
          <cell r="B258" t="str">
            <v>UNV20982</v>
          </cell>
          <cell r="C258" t="str">
            <v>BNDR,VIEW,11X8.5,2",WE</v>
          </cell>
          <cell r="D258">
            <v>1.73</v>
          </cell>
          <cell r="E258">
            <v>8.26</v>
          </cell>
          <cell r="F258" t="str">
            <v>EA</v>
          </cell>
          <cell r="G258">
            <v>3.79</v>
          </cell>
        </row>
        <row r="259">
          <cell r="A259" t="str">
            <v>UNV20992</v>
          </cell>
          <cell r="B259" t="str">
            <v>UNV20992</v>
          </cell>
          <cell r="C259" t="str">
            <v>BNDR,VIEW,11X8.5,3",WE</v>
          </cell>
          <cell r="D259">
            <v>2.31</v>
          </cell>
          <cell r="E259">
            <v>12.64</v>
          </cell>
          <cell r="F259" t="str">
            <v>EA</v>
          </cell>
          <cell r="G259">
            <v>4.6900000000000004</v>
          </cell>
        </row>
        <row r="260">
          <cell r="A260" t="str">
            <v>UNV21126</v>
          </cell>
          <cell r="B260" t="str">
            <v>UNV21126</v>
          </cell>
          <cell r="C260" t="str">
            <v>PROTECTOR,SHT,LTR,TPLDNGL</v>
          </cell>
          <cell r="D260">
            <v>1.8</v>
          </cell>
          <cell r="E260">
            <v>8</v>
          </cell>
          <cell r="F260" t="str">
            <v>BX</v>
          </cell>
          <cell r="G260">
            <v>4.97</v>
          </cell>
        </row>
        <row r="261">
          <cell r="A261" t="str">
            <v>UNV21200</v>
          </cell>
          <cell r="B261" t="str">
            <v>UNV21200</v>
          </cell>
          <cell r="C261" t="str">
            <v>PAPER,XERO/DUP,WE,LTR,20#</v>
          </cell>
          <cell r="D261">
            <v>18.95</v>
          </cell>
          <cell r="E261">
            <v>99.65</v>
          </cell>
          <cell r="F261" t="str">
            <v>CT</v>
          </cell>
          <cell r="G261">
            <v>24.99</v>
          </cell>
        </row>
        <row r="262">
          <cell r="A262" t="str">
            <v>UNV27410</v>
          </cell>
          <cell r="B262" t="str">
            <v>UNV27410</v>
          </cell>
          <cell r="C262" t="str">
            <v>PEN,BALLPT,ECONOMY,MED,BK</v>
          </cell>
          <cell r="D262">
            <v>0.71</v>
          </cell>
          <cell r="E262">
            <v>3.3</v>
          </cell>
          <cell r="F262" t="str">
            <v>DZ</v>
          </cell>
          <cell r="G262">
            <v>0.74</v>
          </cell>
        </row>
        <row r="263">
          <cell r="A263" t="str">
            <v>UNV27411</v>
          </cell>
          <cell r="B263" t="str">
            <v>UNV27411</v>
          </cell>
          <cell r="C263" t="str">
            <v>PEN,BALLPT,ECONOMY,MED,BE</v>
          </cell>
          <cell r="D263">
            <v>0.71</v>
          </cell>
          <cell r="E263">
            <v>3.3</v>
          </cell>
          <cell r="F263" t="str">
            <v>DZ</v>
          </cell>
          <cell r="G263">
            <v>0.74</v>
          </cell>
        </row>
        <row r="264">
          <cell r="A264" t="str">
            <v>UNV27412</v>
          </cell>
          <cell r="B264" t="str">
            <v>UNV27412</v>
          </cell>
          <cell r="C264" t="str">
            <v>PEN,BALLPT,ECONOMY,MED,RD</v>
          </cell>
          <cell r="D264">
            <v>0.71</v>
          </cell>
          <cell r="E264">
            <v>3.3</v>
          </cell>
          <cell r="F264" t="str">
            <v>DZ</v>
          </cell>
          <cell r="G264">
            <v>0.74</v>
          </cell>
        </row>
        <row r="265">
          <cell r="A265" t="str">
            <v>UNV27420</v>
          </cell>
          <cell r="B265" t="str">
            <v>UNV27420</v>
          </cell>
          <cell r="C265" t="str">
            <v>PEN,BALLPT,ECONOMY,FNE,BK</v>
          </cell>
          <cell r="D265">
            <v>0.71</v>
          </cell>
          <cell r="E265">
            <v>3.3</v>
          </cell>
          <cell r="F265" t="str">
            <v>DZ</v>
          </cell>
          <cell r="G265">
            <v>0.74</v>
          </cell>
        </row>
        <row r="266">
          <cell r="A266" t="str">
            <v>UNV27421</v>
          </cell>
          <cell r="B266" t="str">
            <v>UNV27421</v>
          </cell>
          <cell r="C266" t="str">
            <v>PEN,BALLPT,ECONOMY,FNE,BE</v>
          </cell>
          <cell r="D266">
            <v>0.71</v>
          </cell>
          <cell r="E266">
            <v>3.3</v>
          </cell>
          <cell r="F266" t="str">
            <v>DZ</v>
          </cell>
          <cell r="G266">
            <v>0.74</v>
          </cell>
        </row>
        <row r="267">
          <cell r="A267" t="str">
            <v>UNV27422</v>
          </cell>
          <cell r="B267" t="str">
            <v>UNV27422</v>
          </cell>
          <cell r="C267" t="str">
            <v>PEN,BALLPT,ECONOMY,FNE,RD</v>
          </cell>
          <cell r="D267">
            <v>0.71</v>
          </cell>
          <cell r="E267">
            <v>3.3</v>
          </cell>
          <cell r="F267" t="str">
            <v>DZ</v>
          </cell>
          <cell r="G267">
            <v>0.74</v>
          </cell>
        </row>
        <row r="268">
          <cell r="A268" t="str">
            <v>UNV29010</v>
          </cell>
          <cell r="B268" t="str">
            <v>UNV29010</v>
          </cell>
          <cell r="C268" t="str">
            <v>PEN,ROLLER,BALL,FINE,BK</v>
          </cell>
          <cell r="D268">
            <v>0.34</v>
          </cell>
          <cell r="E268">
            <v>0.98</v>
          </cell>
          <cell r="F268" t="str">
            <v>EA</v>
          </cell>
          <cell r="G268">
            <v>0.49</v>
          </cell>
        </row>
        <row r="269">
          <cell r="A269" t="str">
            <v>UNV29011</v>
          </cell>
          <cell r="B269" t="str">
            <v>UNV29011</v>
          </cell>
          <cell r="C269" t="str">
            <v>PEN,ROLLER,BALL,FINE,BE</v>
          </cell>
          <cell r="D269">
            <v>0.34</v>
          </cell>
          <cell r="E269">
            <v>0.98</v>
          </cell>
          <cell r="F269" t="str">
            <v>EA</v>
          </cell>
          <cell r="G269">
            <v>0.49</v>
          </cell>
        </row>
        <row r="270">
          <cell r="A270" t="str">
            <v>UNV29012</v>
          </cell>
          <cell r="B270" t="str">
            <v>UNV29012</v>
          </cell>
          <cell r="C270" t="str">
            <v>PEN,ROLLER,BALL,FINE,RD</v>
          </cell>
          <cell r="D270">
            <v>0.34</v>
          </cell>
          <cell r="E270">
            <v>0.98</v>
          </cell>
          <cell r="F270" t="str">
            <v>EA</v>
          </cell>
          <cell r="G270">
            <v>0.49</v>
          </cell>
        </row>
        <row r="271">
          <cell r="A271" t="str">
            <v>UNV29020</v>
          </cell>
          <cell r="B271" t="str">
            <v>UNV29020</v>
          </cell>
          <cell r="C271" t="str">
            <v>PEN,ROLLER,BALL,XFINE,BK</v>
          </cell>
          <cell r="D271">
            <v>0.34</v>
          </cell>
          <cell r="E271">
            <v>0.98</v>
          </cell>
          <cell r="F271" t="str">
            <v>EA</v>
          </cell>
          <cell r="G271">
            <v>0.49</v>
          </cell>
        </row>
        <row r="272">
          <cell r="A272" t="str">
            <v>UNV29021</v>
          </cell>
          <cell r="B272" t="str">
            <v>UNV29021</v>
          </cell>
          <cell r="C272" t="str">
            <v>PEN,ROLLER,BALL,XFINE,BE</v>
          </cell>
          <cell r="D272">
            <v>0.34</v>
          </cell>
          <cell r="E272">
            <v>0.98</v>
          </cell>
          <cell r="F272" t="str">
            <v>EA</v>
          </cell>
          <cell r="G272">
            <v>0.49</v>
          </cell>
        </row>
        <row r="273">
          <cell r="A273" t="str">
            <v>UNV29022</v>
          </cell>
          <cell r="B273" t="str">
            <v>UNV29022</v>
          </cell>
          <cell r="C273" t="str">
            <v>PEN,ROLLER,BALL,XFINE,RD</v>
          </cell>
          <cell r="D273">
            <v>0.34</v>
          </cell>
          <cell r="E273">
            <v>0.98</v>
          </cell>
          <cell r="F273" t="str">
            <v>EA</v>
          </cell>
          <cell r="G273">
            <v>0.49</v>
          </cell>
        </row>
        <row r="274">
          <cell r="A274" t="str">
            <v>UNV31401</v>
          </cell>
          <cell r="B274" t="str">
            <v>UNV31401</v>
          </cell>
          <cell r="C274" t="str">
            <v>BNDR,RNG,11X8.5,1",BK</v>
          </cell>
          <cell r="D274">
            <v>0.88</v>
          </cell>
          <cell r="E274">
            <v>3.1</v>
          </cell>
          <cell r="F274" t="str">
            <v>EA</v>
          </cell>
          <cell r="G274">
            <v>0.99</v>
          </cell>
        </row>
        <row r="275">
          <cell r="A275" t="str">
            <v>UNV31402</v>
          </cell>
          <cell r="B275" t="str">
            <v>UNV31402</v>
          </cell>
          <cell r="C275" t="str">
            <v>BNDR,RNG,11X8.5,1",RBE</v>
          </cell>
          <cell r="D275">
            <v>0.88</v>
          </cell>
          <cell r="E275">
            <v>3.1</v>
          </cell>
          <cell r="F275" t="str">
            <v>EA</v>
          </cell>
          <cell r="G275">
            <v>1.0900000000000001</v>
          </cell>
        </row>
        <row r="276">
          <cell r="A276" t="str">
            <v>UNV34401</v>
          </cell>
          <cell r="B276" t="str">
            <v>UNV34401</v>
          </cell>
          <cell r="C276" t="str">
            <v>BNDR,RNG,11X8.5,2",BK</v>
          </cell>
          <cell r="D276">
            <v>1.95</v>
          </cell>
          <cell r="E276">
            <v>6.53</v>
          </cell>
          <cell r="F276" t="str">
            <v>EA</v>
          </cell>
          <cell r="G276">
            <v>2.98</v>
          </cell>
        </row>
        <row r="277">
          <cell r="A277" t="str">
            <v>UNV34402</v>
          </cell>
          <cell r="B277" t="str">
            <v>UNV34402</v>
          </cell>
          <cell r="C277" t="str">
            <v>BNDR,RNG,11X8.5,2",RBE</v>
          </cell>
          <cell r="D277">
            <v>1.95</v>
          </cell>
          <cell r="E277">
            <v>6.53</v>
          </cell>
          <cell r="F277" t="str">
            <v>EA</v>
          </cell>
          <cell r="G277">
            <v>2.98</v>
          </cell>
        </row>
        <row r="278">
          <cell r="A278" t="str">
            <v>UNV35210</v>
          </cell>
          <cell r="B278" t="str">
            <v>UNV35210</v>
          </cell>
          <cell r="C278" t="str">
            <v>ENVELOPE,#10,WE,WOVE,24#</v>
          </cell>
          <cell r="D278">
            <v>5</v>
          </cell>
          <cell r="E278">
            <v>26.6</v>
          </cell>
          <cell r="F278" t="str">
            <v>BX</v>
          </cell>
          <cell r="G278">
            <v>4.8899999999999997</v>
          </cell>
        </row>
        <row r="279">
          <cell r="A279" t="str">
            <v>UNV35260</v>
          </cell>
          <cell r="B279" t="str">
            <v>UNV35260</v>
          </cell>
          <cell r="C279" t="str">
            <v>ENVELOPE,CLSP,6X9,28#,BN</v>
          </cell>
          <cell r="D279">
            <v>4.34</v>
          </cell>
          <cell r="E279">
            <v>17.149999999999999</v>
          </cell>
          <cell r="F279" t="str">
            <v>BX</v>
          </cell>
          <cell r="G279">
            <v>5.98</v>
          </cell>
        </row>
        <row r="280">
          <cell r="A280" t="str">
            <v>UNV35264</v>
          </cell>
          <cell r="B280" t="str">
            <v>UNV35264</v>
          </cell>
          <cell r="C280" t="str">
            <v>ENVELOPE,CLSP,9X12,28#,BN</v>
          </cell>
          <cell r="D280">
            <v>4.41</v>
          </cell>
          <cell r="E280">
            <v>22</v>
          </cell>
          <cell r="F280" t="str">
            <v>BX</v>
          </cell>
          <cell r="G280">
            <v>4.99</v>
          </cell>
        </row>
        <row r="281">
          <cell r="A281" t="str">
            <v>UNV35267</v>
          </cell>
          <cell r="B281" t="str">
            <v>UNV35267</v>
          </cell>
          <cell r="C281" t="str">
            <v>ENVELOPE,CLSP,10X13,28#BN</v>
          </cell>
          <cell r="D281">
            <v>5.09</v>
          </cell>
          <cell r="E281">
            <v>25.65</v>
          </cell>
          <cell r="F281" t="str">
            <v>BX</v>
          </cell>
          <cell r="G281">
            <v>8.69</v>
          </cell>
        </row>
        <row r="282">
          <cell r="A282" t="str">
            <v>UNV35411</v>
          </cell>
          <cell r="B282" t="str">
            <v>UNV35411</v>
          </cell>
          <cell r="C282" t="str">
            <v>BNDR,RNG,11X8.5,3",BK</v>
          </cell>
          <cell r="D282">
            <v>3.02</v>
          </cell>
          <cell r="E282">
            <v>10.17</v>
          </cell>
          <cell r="F282" t="str">
            <v>EA</v>
          </cell>
          <cell r="G282">
            <v>5.49</v>
          </cell>
        </row>
        <row r="283">
          <cell r="A283" t="str">
            <v>UNV35412</v>
          </cell>
          <cell r="B283" t="str">
            <v>UNV35412</v>
          </cell>
          <cell r="C283" t="str">
            <v>BNDR,RNG,11X8.5,3",RBE</v>
          </cell>
          <cell r="D283">
            <v>3.02</v>
          </cell>
          <cell r="E283">
            <v>10.17</v>
          </cell>
          <cell r="F283" t="str">
            <v>EA</v>
          </cell>
          <cell r="G283">
            <v>5.49</v>
          </cell>
        </row>
        <row r="284">
          <cell r="A284" t="str">
            <v>UNV35600</v>
          </cell>
          <cell r="B284" t="str">
            <v>UNV35600</v>
          </cell>
          <cell r="C284" t="str">
            <v>PAD,EASEL,PLN,27X34,50SH</v>
          </cell>
          <cell r="D284">
            <v>15.44</v>
          </cell>
          <cell r="E284">
            <v>67.94</v>
          </cell>
          <cell r="F284" t="str">
            <v>CT</v>
          </cell>
          <cell r="G284">
            <v>28.98</v>
          </cell>
        </row>
        <row r="285">
          <cell r="A285" t="str">
            <v>UNV35662</v>
          </cell>
          <cell r="B285" t="str">
            <v>UNV35662</v>
          </cell>
          <cell r="C285" t="str">
            <v>NOTE,STICK-IT,1.5X2YW1CPD</v>
          </cell>
          <cell r="D285">
            <v>1.08</v>
          </cell>
          <cell r="E285">
            <v>5.51</v>
          </cell>
          <cell r="F285" t="str">
            <v>PK</v>
          </cell>
          <cell r="G285">
            <v>1.98</v>
          </cell>
        </row>
        <row r="286">
          <cell r="A286" t="str">
            <v>UNV35668</v>
          </cell>
          <cell r="B286" t="str">
            <v>UNV35668</v>
          </cell>
          <cell r="C286" t="str">
            <v>NOTE,STICK-IT,3X3,YW1C/PD</v>
          </cell>
          <cell r="D286">
            <v>2.88</v>
          </cell>
          <cell r="E286">
            <v>12.48</v>
          </cell>
          <cell r="F286" t="str">
            <v>PK</v>
          </cell>
          <cell r="G286">
            <v>3.99</v>
          </cell>
        </row>
        <row r="287">
          <cell r="A287" t="str">
            <v>UNV35672</v>
          </cell>
          <cell r="B287" t="str">
            <v>UNV35672</v>
          </cell>
          <cell r="C287" t="str">
            <v>NOTE,STICK-IT,3X5,YW1C/PD</v>
          </cell>
          <cell r="D287">
            <v>4.32</v>
          </cell>
          <cell r="E287">
            <v>16.68</v>
          </cell>
          <cell r="F287" t="str">
            <v>PK</v>
          </cell>
          <cell r="G287">
            <v>6.48</v>
          </cell>
        </row>
        <row r="288">
          <cell r="A288" t="str">
            <v>UNV40304</v>
          </cell>
          <cell r="B288" t="str">
            <v>UNV40304</v>
          </cell>
          <cell r="C288" t="str">
            <v>CLIPBOARD,STD CLP,LETTER</v>
          </cell>
          <cell r="D288">
            <v>0.59</v>
          </cell>
          <cell r="E288">
            <v>1.85</v>
          </cell>
          <cell r="F288" t="str">
            <v>EA</v>
          </cell>
          <cell r="G288">
            <v>1.03</v>
          </cell>
        </row>
        <row r="289">
          <cell r="A289" t="str">
            <v>UNV43116</v>
          </cell>
          <cell r="B289" t="str">
            <v>UNV43116</v>
          </cell>
          <cell r="C289" t="str">
            <v>STAPLER,ECONO,FULLSTP,BK</v>
          </cell>
          <cell r="D289">
            <v>1.74</v>
          </cell>
          <cell r="E289">
            <v>10.79</v>
          </cell>
          <cell r="F289" t="str">
            <v>EA</v>
          </cell>
          <cell r="G289">
            <v>4.3899999999999997</v>
          </cell>
        </row>
        <row r="290">
          <cell r="A290" t="str">
            <v>UNV47200</v>
          </cell>
          <cell r="B290" t="str">
            <v>UNV47200</v>
          </cell>
          <cell r="C290" t="str">
            <v>CARD,INDEX,PLAIN,3X5,WE</v>
          </cell>
          <cell r="D290">
            <v>0.33</v>
          </cell>
          <cell r="E290">
            <v>1.25</v>
          </cell>
          <cell r="F290" t="str">
            <v>PK</v>
          </cell>
          <cell r="G290">
            <v>0.52</v>
          </cell>
        </row>
        <row r="291">
          <cell r="A291" t="str">
            <v>UNV47210</v>
          </cell>
          <cell r="B291" t="str">
            <v>UNV47210</v>
          </cell>
          <cell r="C291" t="str">
            <v>CARD,INDEX,RULED,3X5,WE</v>
          </cell>
          <cell r="D291">
            <v>0.33</v>
          </cell>
          <cell r="E291">
            <v>1.25</v>
          </cell>
          <cell r="F291" t="str">
            <v>PK</v>
          </cell>
          <cell r="G291">
            <v>0.52</v>
          </cell>
        </row>
        <row r="292">
          <cell r="A292" t="str">
            <v>UNV47220</v>
          </cell>
          <cell r="B292" t="str">
            <v>UNV47220</v>
          </cell>
          <cell r="C292" t="str">
            <v>CARD,INDEX,PLAIN,4X6,WE</v>
          </cell>
          <cell r="D292">
            <v>0.57999999999999996</v>
          </cell>
          <cell r="E292">
            <v>2.39</v>
          </cell>
          <cell r="F292" t="str">
            <v>PK</v>
          </cell>
          <cell r="G292">
            <v>1.19</v>
          </cell>
        </row>
        <row r="293">
          <cell r="A293" t="str">
            <v>UNV47230</v>
          </cell>
          <cell r="B293" t="str">
            <v>UNV47230</v>
          </cell>
          <cell r="C293" t="str">
            <v>CARD,INDEX,RULED,4X6,WE</v>
          </cell>
          <cell r="D293">
            <v>0.57999999999999996</v>
          </cell>
          <cell r="E293">
            <v>2.39</v>
          </cell>
          <cell r="F293" t="str">
            <v>PK</v>
          </cell>
          <cell r="G293">
            <v>1.19</v>
          </cell>
        </row>
        <row r="294">
          <cell r="A294" t="str">
            <v>UNV51301</v>
          </cell>
          <cell r="B294" t="str">
            <v>UNV51301</v>
          </cell>
          <cell r="C294" t="str">
            <v>TAPE,MASKNG,1"X60YD,36/CT</v>
          </cell>
          <cell r="D294">
            <v>0.76</v>
          </cell>
          <cell r="E294">
            <v>2.9</v>
          </cell>
          <cell r="F294" t="str">
            <v>RL</v>
          </cell>
          <cell r="G294">
            <v>1.29</v>
          </cell>
        </row>
        <row r="295">
          <cell r="A295" t="str">
            <v>UNV51302</v>
          </cell>
          <cell r="B295" t="str">
            <v>UNV51302</v>
          </cell>
          <cell r="C295" t="str">
            <v>TAPE,MASKNG,2"X60YD,24/CT</v>
          </cell>
          <cell r="D295">
            <v>1.52</v>
          </cell>
          <cell r="E295">
            <v>5.55</v>
          </cell>
          <cell r="F295" t="str">
            <v>RL</v>
          </cell>
          <cell r="G295">
            <v>2.59</v>
          </cell>
        </row>
        <row r="296">
          <cell r="A296" t="str">
            <v>UNV51312</v>
          </cell>
          <cell r="B296" t="str">
            <v>UNV51312</v>
          </cell>
          <cell r="C296" t="str">
            <v>TAPE,MASKNG,.5X60YD,72/CT</v>
          </cell>
          <cell r="D296">
            <v>0.44</v>
          </cell>
          <cell r="E296">
            <v>1.65</v>
          </cell>
          <cell r="F296" t="str">
            <v>RL</v>
          </cell>
          <cell r="G296">
            <v>0.99</v>
          </cell>
        </row>
        <row r="297">
          <cell r="A297" t="str">
            <v>UNV51334</v>
          </cell>
          <cell r="B297" t="str">
            <v>UNV51334</v>
          </cell>
          <cell r="C297" t="str">
            <v>TAPE,MSKNG,.75X60YD,48/CT</v>
          </cell>
          <cell r="D297">
            <v>0.55000000000000004</v>
          </cell>
          <cell r="E297">
            <v>2.15</v>
          </cell>
          <cell r="F297" t="str">
            <v>RL</v>
          </cell>
          <cell r="G297">
            <v>0.99</v>
          </cell>
        </row>
        <row r="298">
          <cell r="A298" t="str">
            <v>UNV55400</v>
          </cell>
          <cell r="B298" t="str">
            <v>UNV55400</v>
          </cell>
          <cell r="C298" t="str">
            <v>PENCIL,#2,UNIVERSAL</v>
          </cell>
          <cell r="D298">
            <v>0.35</v>
          </cell>
          <cell r="E298">
            <v>1.99</v>
          </cell>
          <cell r="F298" t="str">
            <v>DZ</v>
          </cell>
          <cell r="G298">
            <v>0.55000000000000004</v>
          </cell>
        </row>
        <row r="299">
          <cell r="A299" t="str">
            <v>UNV61000</v>
          </cell>
          <cell r="B299" t="str">
            <v>UNV61000</v>
          </cell>
          <cell r="C299" t="str">
            <v>TAPE,SEAL,2"X55YD,1.85,CR</v>
          </cell>
          <cell r="D299">
            <v>0.66</v>
          </cell>
          <cell r="E299">
            <v>3.2</v>
          </cell>
          <cell r="F299" t="str">
            <v>RL</v>
          </cell>
          <cell r="G299">
            <v>0.89</v>
          </cell>
        </row>
        <row r="300">
          <cell r="A300" t="str">
            <v>UNV65118</v>
          </cell>
          <cell r="B300" t="str">
            <v>UNV65118</v>
          </cell>
          <cell r="C300" t="str">
            <v>TRANSFLM,W/PPRBCKNG,100BX</v>
          </cell>
          <cell r="D300">
            <v>12.08</v>
          </cell>
          <cell r="E300">
            <v>28.95</v>
          </cell>
          <cell r="F300" t="str">
            <v>BX</v>
          </cell>
          <cell r="G300">
            <v>19.98</v>
          </cell>
        </row>
        <row r="301">
          <cell r="A301" t="str">
            <v>UNV65120</v>
          </cell>
          <cell r="B301" t="str">
            <v>UNV65120</v>
          </cell>
          <cell r="C301" t="str">
            <v>TRANSFLM,STANDARD,100SH</v>
          </cell>
          <cell r="D301">
            <v>7.66</v>
          </cell>
          <cell r="E301">
            <v>22.95</v>
          </cell>
          <cell r="F301" t="str">
            <v>BX</v>
          </cell>
          <cell r="G301">
            <v>18.98</v>
          </cell>
        </row>
        <row r="302">
          <cell r="A302" t="str">
            <v>UNV72210</v>
          </cell>
          <cell r="B302" t="str">
            <v>UNV72210</v>
          </cell>
          <cell r="C302" t="str">
            <v>CLIP,#1,GEM,SMOOTH,1C/BX</v>
          </cell>
          <cell r="D302">
            <v>0.09</v>
          </cell>
          <cell r="E302">
            <v>0.32</v>
          </cell>
          <cell r="F302" t="str">
            <v>BX</v>
          </cell>
          <cell r="G302">
            <v>0.09</v>
          </cell>
        </row>
        <row r="303">
          <cell r="A303" t="str">
            <v>UNV72220</v>
          </cell>
          <cell r="B303" t="str">
            <v>UNV72220</v>
          </cell>
          <cell r="C303" t="str">
            <v>CLIP,JUMBO,SMOOTH,1C/BX</v>
          </cell>
          <cell r="D303">
            <v>0.27</v>
          </cell>
          <cell r="E303">
            <v>1</v>
          </cell>
          <cell r="F303" t="str">
            <v>BX</v>
          </cell>
          <cell r="G303">
            <v>0.28999999999999998</v>
          </cell>
        </row>
        <row r="304">
          <cell r="A304" t="str">
            <v>UNV74221</v>
          </cell>
          <cell r="B304" t="str">
            <v>UNV74221</v>
          </cell>
          <cell r="C304" t="str">
            <v>PUNCH,1-HOLE,W/CATCHER</v>
          </cell>
          <cell r="D304">
            <v>0.36</v>
          </cell>
          <cell r="E304">
            <v>2.5</v>
          </cell>
          <cell r="F304" t="str">
            <v>EA</v>
          </cell>
          <cell r="G304">
            <v>0.94</v>
          </cell>
        </row>
        <row r="305">
          <cell r="A305" t="str">
            <v>UNV74223</v>
          </cell>
          <cell r="B305" t="str">
            <v>UNV74223</v>
          </cell>
          <cell r="C305" t="str">
            <v>PUNCH,2-3 HOLE,BLACK</v>
          </cell>
          <cell r="D305">
            <v>2.2400000000000002</v>
          </cell>
          <cell r="E305">
            <v>11.99</v>
          </cell>
          <cell r="F305" t="str">
            <v>EA</v>
          </cell>
          <cell r="G305">
            <v>5.48</v>
          </cell>
        </row>
        <row r="306">
          <cell r="A306" t="str">
            <v>UNV79000</v>
          </cell>
          <cell r="B306" t="str">
            <v>UNV79000</v>
          </cell>
          <cell r="C306" t="str">
            <v>STAPLES,CHSEL PT,5M/BX</v>
          </cell>
          <cell r="D306">
            <v>0.41</v>
          </cell>
          <cell r="E306">
            <v>2.0499999999999998</v>
          </cell>
          <cell r="F306" t="str">
            <v>BX</v>
          </cell>
          <cell r="G306">
            <v>0.49</v>
          </cell>
        </row>
        <row r="307">
          <cell r="A307" t="str">
            <v>UNV80102</v>
          </cell>
          <cell r="B307" t="str">
            <v>UNV80102</v>
          </cell>
          <cell r="C307" t="str">
            <v>LABEL,LSR,2-5/8X1,WE</v>
          </cell>
          <cell r="D307">
            <v>7.35</v>
          </cell>
          <cell r="E307">
            <v>37.65</v>
          </cell>
          <cell r="F307" t="str">
            <v>BX</v>
          </cell>
          <cell r="G307">
            <v>17.989999999999998</v>
          </cell>
        </row>
        <row r="308">
          <cell r="A308" t="str">
            <v>UNV80120</v>
          </cell>
          <cell r="B308" t="str">
            <v>UNV80120</v>
          </cell>
          <cell r="C308" t="str">
            <v>LABEL,LSR PRNTR7500/PK,WE</v>
          </cell>
          <cell r="D308">
            <v>17.170000000000002</v>
          </cell>
          <cell r="E308">
            <v>84.8</v>
          </cell>
          <cell r="F308" t="str">
            <v>PK</v>
          </cell>
          <cell r="G308">
            <v>42.59</v>
          </cell>
        </row>
        <row r="309">
          <cell r="A309" t="str">
            <v>UNV81236</v>
          </cell>
          <cell r="B309" t="str">
            <v>UNV81236</v>
          </cell>
          <cell r="C309" t="str">
            <v>TAPE,WRITE-ON,1/2X36YD</v>
          </cell>
          <cell r="D309">
            <v>0.47</v>
          </cell>
          <cell r="E309">
            <v>2.35</v>
          </cell>
          <cell r="F309" t="str">
            <v>RL</v>
          </cell>
          <cell r="G309">
            <v>0.75</v>
          </cell>
        </row>
        <row r="310">
          <cell r="A310" t="str">
            <v>UNV83410</v>
          </cell>
          <cell r="B310" t="str">
            <v>UNV83410</v>
          </cell>
          <cell r="C310" t="str">
            <v>TAPE,.75X1000 6ROL/PK,CR</v>
          </cell>
          <cell r="D310">
            <v>3.65</v>
          </cell>
          <cell r="E310">
            <v>11.99</v>
          </cell>
          <cell r="F310" t="str">
            <v>PK</v>
          </cell>
          <cell r="G310">
            <v>4.49</v>
          </cell>
        </row>
        <row r="311">
          <cell r="A311" t="str">
            <v>UNV83436</v>
          </cell>
          <cell r="B311" t="str">
            <v>UNV83436</v>
          </cell>
          <cell r="C311" t="str">
            <v>TAPE,WRITE ON,3/4X36YD</v>
          </cell>
          <cell r="D311">
            <v>0.61</v>
          </cell>
          <cell r="E311">
            <v>3</v>
          </cell>
          <cell r="F311" t="str">
            <v>RL</v>
          </cell>
          <cell r="G311">
            <v>0.75</v>
          </cell>
        </row>
        <row r="312">
          <cell r="A312" t="str">
            <v>UNV92006</v>
          </cell>
          <cell r="B312" t="str">
            <v>UNV92006</v>
          </cell>
          <cell r="C312" t="str">
            <v>SHEARS,OFFICE STYLE,8"</v>
          </cell>
          <cell r="D312">
            <v>0.54</v>
          </cell>
          <cell r="E312">
            <v>6</v>
          </cell>
          <cell r="F312" t="str">
            <v>EA</v>
          </cell>
          <cell r="G312">
            <v>3.68</v>
          </cell>
        </row>
        <row r="313">
          <cell r="A313" t="str">
            <v>UNV92200</v>
          </cell>
          <cell r="B313" t="str">
            <v>UNV92200</v>
          </cell>
          <cell r="C313" t="str">
            <v>PAPER,92 BRIGHT 20#,WE</v>
          </cell>
          <cell r="D313">
            <v>2.4500000000000002</v>
          </cell>
          <cell r="E313">
            <v>10.1</v>
          </cell>
          <cell r="F313" t="str">
            <v>RM</v>
          </cell>
          <cell r="G313">
            <v>3.29</v>
          </cell>
        </row>
        <row r="314">
          <cell r="A314" t="str">
            <v>VCT905</v>
          </cell>
          <cell r="B314" t="str">
            <v>VCT905</v>
          </cell>
          <cell r="C314" t="str">
            <v>CALCULATOR,8 DGT,SEMI DSK</v>
          </cell>
          <cell r="D314">
            <v>3.5</v>
          </cell>
          <cell r="E314">
            <v>7.95</v>
          </cell>
          <cell r="F314" t="str">
            <v>EA</v>
          </cell>
          <cell r="G314">
            <v>6.29</v>
          </cell>
        </row>
        <row r="315">
          <cell r="A315" t="str">
            <v>VCT9302</v>
          </cell>
          <cell r="B315" t="str">
            <v>VCT9302</v>
          </cell>
          <cell r="C315" t="str">
            <v>CALCULATOR,10 DIG,SCI,BK</v>
          </cell>
          <cell r="D315">
            <v>7.28</v>
          </cell>
          <cell r="E315">
            <v>15.95</v>
          </cell>
          <cell r="F315" t="str">
            <v>EA</v>
          </cell>
          <cell r="G315">
            <v>15.09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4"/>
  <sheetViews>
    <sheetView zoomScaleNormal="100" workbookViewId="0">
      <selection activeCell="F10" sqref="F10"/>
    </sheetView>
  </sheetViews>
  <sheetFormatPr defaultRowHeight="12.75" x14ac:dyDescent="0.2"/>
  <cols>
    <col min="20" max="20" width="0" hidden="1" customWidth="1"/>
  </cols>
  <sheetData>
    <row r="1" spans="1:14" x14ac:dyDescent="0.2">
      <c r="A1" s="38" t="s">
        <v>171</v>
      </c>
      <c r="B1" s="39"/>
      <c r="C1" s="40"/>
      <c r="D1" s="40"/>
      <c r="E1" s="40"/>
      <c r="F1" s="41"/>
      <c r="G1" s="42"/>
      <c r="H1" s="43"/>
      <c r="I1" s="40"/>
      <c r="J1" s="39"/>
      <c r="K1" s="40"/>
      <c r="L1" s="40"/>
      <c r="M1" s="44"/>
      <c r="N1" s="45" t="s">
        <v>2</v>
      </c>
    </row>
    <row r="2" spans="1:14" x14ac:dyDescent="0.2">
      <c r="A2" s="46" t="s">
        <v>172</v>
      </c>
      <c r="B2" s="47"/>
      <c r="C2" s="48"/>
      <c r="D2" s="48"/>
      <c r="E2" s="48"/>
      <c r="F2" s="49"/>
      <c r="G2" s="50"/>
      <c r="H2" s="48"/>
      <c r="I2" s="48"/>
      <c r="J2" s="47"/>
      <c r="K2" s="48"/>
      <c r="L2" s="48"/>
      <c r="M2" s="51"/>
      <c r="N2" s="52" t="s">
        <v>3</v>
      </c>
    </row>
    <row r="3" spans="1:14" x14ac:dyDescent="0.2">
      <c r="A3" s="53" t="s">
        <v>173</v>
      </c>
      <c r="B3" s="54"/>
      <c r="C3" s="55"/>
      <c r="D3" s="55"/>
      <c r="E3" s="55"/>
      <c r="F3" s="56"/>
      <c r="G3" s="57"/>
      <c r="H3" s="55"/>
      <c r="I3" s="55"/>
      <c r="J3" s="54"/>
      <c r="K3" s="55"/>
      <c r="L3" s="55"/>
      <c r="M3" s="58"/>
      <c r="N3" s="52"/>
    </row>
    <row r="4" spans="1:14" x14ac:dyDescent="0.2">
      <c r="A4" s="46" t="s">
        <v>174</v>
      </c>
      <c r="B4" s="47"/>
      <c r="C4" s="48"/>
      <c r="D4" s="48"/>
      <c r="E4" s="48"/>
      <c r="F4" s="49"/>
      <c r="G4" s="59"/>
      <c r="H4" s="48"/>
      <c r="I4" s="48"/>
      <c r="J4" s="47"/>
      <c r="K4" s="48"/>
      <c r="L4" s="48"/>
      <c r="M4" s="51"/>
      <c r="N4" s="52" t="s">
        <v>175</v>
      </c>
    </row>
    <row r="5" spans="1:14" x14ac:dyDescent="0.2">
      <c r="A5" s="60"/>
      <c r="B5" s="54"/>
      <c r="C5" s="55"/>
      <c r="D5" s="55"/>
      <c r="E5" s="55"/>
      <c r="F5" s="56"/>
      <c r="G5" s="57"/>
      <c r="H5" s="55"/>
      <c r="I5" s="55"/>
      <c r="J5" s="54"/>
      <c r="K5" s="55"/>
      <c r="L5" s="55"/>
      <c r="M5" s="58"/>
      <c r="N5" s="61"/>
    </row>
    <row r="6" spans="1:14" x14ac:dyDescent="0.2">
      <c r="A6" s="62"/>
      <c r="B6" s="54"/>
      <c r="C6" s="55"/>
      <c r="D6" s="55"/>
      <c r="E6" s="55"/>
      <c r="F6" s="56"/>
      <c r="G6" s="57"/>
      <c r="H6" s="55"/>
      <c r="I6" s="55"/>
      <c r="J6" s="54"/>
      <c r="K6" s="55"/>
      <c r="L6" s="55"/>
      <c r="M6" s="58"/>
      <c r="N6" s="61"/>
    </row>
    <row r="7" spans="1:14" ht="18" x14ac:dyDescent="0.25">
      <c r="A7" s="60"/>
      <c r="B7" s="54"/>
      <c r="C7" s="55"/>
      <c r="D7" s="55"/>
      <c r="E7" s="55"/>
      <c r="F7" s="56"/>
      <c r="G7" s="57"/>
      <c r="H7" s="63" t="s">
        <v>230</v>
      </c>
      <c r="I7" s="55"/>
      <c r="J7" s="54"/>
      <c r="K7" s="55"/>
      <c r="L7" s="55"/>
      <c r="M7" s="58"/>
      <c r="N7" s="61"/>
    </row>
    <row r="8" spans="1:14" ht="15" x14ac:dyDescent="0.2">
      <c r="A8" s="60"/>
      <c r="B8" s="54"/>
      <c r="C8" s="55"/>
      <c r="D8" s="55"/>
      <c r="E8" s="55"/>
      <c r="F8" s="56"/>
      <c r="G8" s="57"/>
      <c r="H8" s="64" t="s">
        <v>740</v>
      </c>
      <c r="I8" s="55"/>
      <c r="J8" s="54"/>
      <c r="K8" s="55"/>
      <c r="L8" s="55"/>
      <c r="M8" s="58"/>
      <c r="N8" s="61"/>
    </row>
    <row r="9" spans="1:14" ht="15" x14ac:dyDescent="0.2">
      <c r="A9" s="60"/>
      <c r="B9" s="54"/>
      <c r="C9" s="55"/>
      <c r="D9" s="55"/>
      <c r="E9" s="55"/>
      <c r="F9" s="56"/>
      <c r="G9" s="57"/>
      <c r="H9" s="64"/>
      <c r="I9" s="55"/>
      <c r="J9" s="54"/>
      <c r="K9" s="55"/>
      <c r="L9" s="55"/>
      <c r="M9" s="58"/>
      <c r="N9" s="61"/>
    </row>
    <row r="10" spans="1:14" ht="15" x14ac:dyDescent="0.2">
      <c r="A10" s="65"/>
      <c r="B10" s="66"/>
      <c r="C10" s="66"/>
      <c r="D10" s="66"/>
      <c r="E10" s="66"/>
      <c r="F10" s="67"/>
      <c r="G10" s="68"/>
      <c r="H10" s="69" t="s">
        <v>176</v>
      </c>
      <c r="I10" s="66"/>
      <c r="J10" s="66"/>
      <c r="K10" s="66"/>
      <c r="L10" s="66"/>
      <c r="M10" s="70"/>
      <c r="N10" s="71"/>
    </row>
    <row r="11" spans="1:14" x14ac:dyDescent="0.2">
      <c r="A11" s="65"/>
      <c r="B11" s="66"/>
      <c r="C11" s="66"/>
      <c r="D11" s="66"/>
      <c r="E11" s="66"/>
      <c r="F11" s="67"/>
      <c r="G11" s="68"/>
      <c r="H11" s="72" t="s">
        <v>177</v>
      </c>
      <c r="I11" s="66"/>
      <c r="J11" s="66"/>
      <c r="K11" s="66"/>
      <c r="L11" s="66"/>
      <c r="M11" s="70"/>
      <c r="N11" s="71"/>
    </row>
    <row r="12" spans="1:14" ht="26.25" customHeight="1" x14ac:dyDescent="0.2">
      <c r="A12" s="73" t="s">
        <v>178</v>
      </c>
      <c r="B12" s="54"/>
      <c r="C12" s="19"/>
      <c r="D12" s="19"/>
      <c r="E12" s="20"/>
      <c r="F12" s="21"/>
      <c r="G12" s="22"/>
      <c r="H12" s="74" t="s">
        <v>179</v>
      </c>
      <c r="I12" s="55"/>
      <c r="J12" s="19"/>
      <c r="K12" s="29"/>
      <c r="L12" s="30"/>
      <c r="M12" s="29"/>
      <c r="N12" s="75"/>
    </row>
    <row r="13" spans="1:14" ht="26.25" customHeight="1" x14ac:dyDescent="0.2">
      <c r="A13" s="73" t="s">
        <v>180</v>
      </c>
      <c r="B13" s="54"/>
      <c r="C13" s="23"/>
      <c r="D13" s="23"/>
      <c r="E13" s="24"/>
      <c r="F13" s="25"/>
      <c r="G13" s="26"/>
      <c r="H13" s="74" t="s">
        <v>181</v>
      </c>
      <c r="I13" s="19"/>
      <c r="J13" s="19"/>
      <c r="K13" s="29"/>
      <c r="L13" s="30"/>
      <c r="M13" s="29"/>
      <c r="N13" s="75"/>
    </row>
    <row r="14" spans="1:14" ht="26.25" customHeight="1" x14ac:dyDescent="0.2">
      <c r="A14" s="73" t="s">
        <v>182</v>
      </c>
      <c r="B14" s="54"/>
      <c r="C14" s="23"/>
      <c r="D14" s="23"/>
      <c r="E14" s="24"/>
      <c r="F14" s="56"/>
      <c r="G14" s="57"/>
      <c r="H14" s="74"/>
      <c r="I14" s="55"/>
      <c r="J14" s="55"/>
      <c r="K14" s="58"/>
      <c r="L14" s="76"/>
      <c r="M14" s="58"/>
      <c r="N14" s="77"/>
    </row>
    <row r="15" spans="1:14" ht="26.25" customHeight="1" x14ac:dyDescent="0.2">
      <c r="A15" s="73" t="s">
        <v>183</v>
      </c>
      <c r="B15" s="54"/>
      <c r="C15" s="19"/>
      <c r="D15" s="19"/>
      <c r="E15" s="20"/>
      <c r="F15" s="21"/>
      <c r="G15" s="22"/>
      <c r="H15" s="74" t="s">
        <v>184</v>
      </c>
      <c r="I15" s="55"/>
      <c r="J15" s="19"/>
      <c r="K15" s="29"/>
      <c r="L15" s="30"/>
      <c r="M15" s="29"/>
      <c r="N15" s="75"/>
    </row>
    <row r="16" spans="1:14" ht="26.25" customHeight="1" x14ac:dyDescent="0.2">
      <c r="A16" s="73" t="s">
        <v>185</v>
      </c>
      <c r="B16" s="55"/>
      <c r="C16" s="23"/>
      <c r="D16" s="23"/>
      <c r="E16" s="27"/>
      <c r="F16" s="28"/>
      <c r="G16" s="26"/>
      <c r="H16" s="74" t="s">
        <v>186</v>
      </c>
      <c r="I16" s="55"/>
      <c r="J16" s="55"/>
      <c r="K16" s="31"/>
      <c r="L16" s="28"/>
      <c r="M16" s="31"/>
      <c r="N16" s="78"/>
    </row>
    <row r="17" spans="1:14" ht="26.25" customHeight="1" x14ac:dyDescent="0.2">
      <c r="A17" s="79" t="s">
        <v>187</v>
      </c>
      <c r="B17" s="54"/>
      <c r="C17" s="80"/>
      <c r="D17" s="80"/>
      <c r="E17" s="55"/>
      <c r="F17" s="56"/>
      <c r="G17" s="57"/>
      <c r="H17" s="74" t="s">
        <v>188</v>
      </c>
      <c r="I17" s="55"/>
      <c r="J17" s="19"/>
      <c r="K17" s="32"/>
      <c r="L17" s="30"/>
      <c r="M17" s="32"/>
      <c r="N17" s="75"/>
    </row>
    <row r="18" spans="1:14" x14ac:dyDescent="0.2">
      <c r="A18" s="81" t="s">
        <v>189</v>
      </c>
      <c r="B18" s="54"/>
      <c r="C18" s="80"/>
      <c r="D18" s="80"/>
      <c r="E18" s="55"/>
      <c r="F18" s="56"/>
      <c r="G18" s="57"/>
      <c r="H18" s="55"/>
      <c r="I18" s="55"/>
      <c r="J18" s="48"/>
      <c r="K18" s="48"/>
      <c r="L18" s="48"/>
      <c r="M18" s="48"/>
      <c r="N18" s="82"/>
    </row>
    <row r="19" spans="1:14" x14ac:dyDescent="0.2">
      <c r="A19" s="60"/>
      <c r="B19" s="54"/>
      <c r="C19" s="80"/>
      <c r="D19" s="80"/>
      <c r="E19" s="55"/>
      <c r="F19" s="56"/>
      <c r="G19" s="57"/>
      <c r="H19" s="55"/>
      <c r="I19" s="55"/>
      <c r="J19" s="48"/>
      <c r="K19" s="48"/>
      <c r="L19" s="48"/>
      <c r="M19" s="48"/>
      <c r="N19" s="82"/>
    </row>
    <row r="20" spans="1:14" x14ac:dyDescent="0.2">
      <c r="A20" s="83"/>
      <c r="B20" s="84"/>
      <c r="C20" s="84"/>
      <c r="D20" s="84"/>
      <c r="E20" s="84"/>
      <c r="F20" s="85"/>
      <c r="G20" s="84"/>
      <c r="H20" s="86" t="s">
        <v>190</v>
      </c>
      <c r="I20" s="84"/>
      <c r="J20" s="84"/>
      <c r="K20" s="84"/>
      <c r="L20" s="84"/>
      <c r="M20" s="85"/>
      <c r="N20" s="87"/>
    </row>
    <row r="21" spans="1:14" x14ac:dyDescent="0.2">
      <c r="A21" s="60"/>
      <c r="B21" s="54"/>
      <c r="C21" s="248" t="s">
        <v>232</v>
      </c>
      <c r="D21" s="248"/>
      <c r="E21" s="249"/>
      <c r="F21" s="249"/>
      <c r="G21" s="249"/>
      <c r="H21" s="249"/>
      <c r="I21" s="249"/>
      <c r="J21" s="249"/>
      <c r="K21" s="249"/>
      <c r="L21" s="249"/>
      <c r="M21" s="48"/>
      <c r="N21" s="82"/>
    </row>
    <row r="22" spans="1:14" ht="13.5" thickBot="1" x14ac:dyDescent="0.25">
      <c r="A22" s="60"/>
      <c r="B22" s="54"/>
      <c r="C22" s="80"/>
      <c r="D22" s="80"/>
      <c r="E22" s="55"/>
      <c r="F22" s="56"/>
      <c r="G22" s="57"/>
      <c r="H22" s="55"/>
      <c r="I22" s="55"/>
      <c r="J22" s="48"/>
      <c r="K22" s="48"/>
      <c r="L22" s="48"/>
      <c r="M22" s="48"/>
      <c r="N22" s="82"/>
    </row>
    <row r="23" spans="1:14" ht="14.25" thickTop="1" thickBot="1" x14ac:dyDescent="0.25">
      <c r="A23" s="60"/>
      <c r="B23" s="80" t="s">
        <v>741</v>
      </c>
      <c r="C23" s="88"/>
      <c r="D23" s="11"/>
      <c r="E23" s="55"/>
      <c r="F23" s="80" t="s">
        <v>742</v>
      </c>
      <c r="G23" s="57"/>
      <c r="H23" s="11"/>
      <c r="I23" s="12"/>
      <c r="J23" s="48"/>
      <c r="K23" s="80" t="s">
        <v>743</v>
      </c>
      <c r="L23" s="48"/>
      <c r="M23" s="11"/>
      <c r="N23" s="107"/>
    </row>
    <row r="24" spans="1:14" ht="13.5" thickTop="1" x14ac:dyDescent="0.2">
      <c r="A24" s="60"/>
      <c r="B24" s="80"/>
      <c r="C24" s="48"/>
      <c r="D24" s="48"/>
      <c r="E24" s="55"/>
      <c r="F24" s="80"/>
      <c r="G24" s="57"/>
      <c r="H24" s="55"/>
      <c r="I24" s="55"/>
      <c r="J24" s="48"/>
      <c r="K24" s="48"/>
      <c r="L24" s="80"/>
      <c r="M24" s="48"/>
      <c r="N24" s="82"/>
    </row>
    <row r="25" spans="1:14" x14ac:dyDescent="0.2">
      <c r="A25" s="60"/>
      <c r="B25" s="80"/>
      <c r="C25" s="250" t="s">
        <v>191</v>
      </c>
      <c r="D25" s="250"/>
      <c r="E25" s="251"/>
      <c r="F25" s="251"/>
      <c r="G25" s="251"/>
      <c r="H25" s="251"/>
      <c r="I25" s="251"/>
      <c r="J25" s="251"/>
      <c r="K25" s="251"/>
      <c r="L25" s="251"/>
      <c r="M25" s="48"/>
      <c r="N25" s="82"/>
    </row>
    <row r="26" spans="1:14" x14ac:dyDescent="0.2">
      <c r="A26" s="60"/>
      <c r="B26" s="54"/>
      <c r="C26" s="80"/>
      <c r="D26" s="80"/>
      <c r="E26" s="55"/>
      <c r="F26" s="56"/>
      <c r="G26" s="57"/>
      <c r="H26" s="55"/>
      <c r="I26" s="55"/>
      <c r="J26" s="48"/>
      <c r="K26" s="48"/>
      <c r="L26" s="48"/>
      <c r="M26" s="48"/>
      <c r="N26" s="82"/>
    </row>
    <row r="27" spans="1:14" x14ac:dyDescent="0.2">
      <c r="A27" s="83"/>
      <c r="B27" s="84"/>
      <c r="C27" s="84"/>
      <c r="D27" s="84"/>
      <c r="E27" s="84"/>
      <c r="F27" s="85"/>
      <c r="G27" s="84"/>
      <c r="H27" s="86" t="s">
        <v>192</v>
      </c>
      <c r="I27" s="84"/>
      <c r="J27" s="84"/>
      <c r="K27" s="84"/>
      <c r="L27" s="84"/>
      <c r="M27" s="85"/>
      <c r="N27" s="87"/>
    </row>
    <row r="28" spans="1:14" x14ac:dyDescent="0.2">
      <c r="A28" s="60"/>
      <c r="B28" s="54"/>
      <c r="C28" s="80"/>
      <c r="D28" s="80"/>
      <c r="E28" s="55"/>
      <c r="F28" s="56"/>
      <c r="G28" s="57"/>
      <c r="H28" s="55"/>
      <c r="I28" s="55"/>
      <c r="J28" s="55"/>
      <c r="K28" s="55"/>
      <c r="L28" s="55"/>
      <c r="M28" s="89"/>
      <c r="N28" s="77"/>
    </row>
    <row r="29" spans="1:14" x14ac:dyDescent="0.2">
      <c r="A29" s="60"/>
      <c r="B29" s="90"/>
      <c r="C29" s="91"/>
      <c r="D29" s="91"/>
      <c r="E29" s="92"/>
      <c r="F29" s="93"/>
      <c r="G29" s="94"/>
      <c r="H29" s="90"/>
      <c r="I29" s="92"/>
      <c r="J29" s="90"/>
      <c r="K29" s="90"/>
      <c r="L29" s="90"/>
      <c r="M29" s="92"/>
      <c r="N29" s="77"/>
    </row>
    <row r="30" spans="1:14" x14ac:dyDescent="0.2">
      <c r="A30" s="60"/>
      <c r="B30" s="90"/>
      <c r="C30" s="91"/>
      <c r="D30" s="91"/>
      <c r="E30" s="92"/>
      <c r="F30" s="93"/>
      <c r="G30" s="94"/>
      <c r="H30" s="90"/>
      <c r="I30" s="92"/>
      <c r="J30" s="90"/>
      <c r="K30" s="90"/>
      <c r="L30" s="90"/>
      <c r="M30" s="92"/>
      <c r="N30" s="77"/>
    </row>
    <row r="31" spans="1:14" x14ac:dyDescent="0.2">
      <c r="A31" s="60"/>
      <c r="B31" s="90"/>
      <c r="C31" s="91"/>
      <c r="D31" s="91"/>
      <c r="E31" s="92"/>
      <c r="F31" s="93"/>
      <c r="G31" s="94"/>
      <c r="H31" s="90"/>
      <c r="I31" s="92"/>
      <c r="J31" s="90"/>
      <c r="K31" s="90"/>
      <c r="L31" s="90"/>
      <c r="M31" s="92"/>
      <c r="N31" s="77"/>
    </row>
    <row r="32" spans="1:14" ht="15" x14ac:dyDescent="0.2">
      <c r="A32" s="60"/>
      <c r="B32" s="95" t="s">
        <v>202</v>
      </c>
      <c r="C32" s="96"/>
      <c r="D32" s="96"/>
      <c r="E32" s="97" t="s">
        <v>227</v>
      </c>
      <c r="F32" s="98" t="s">
        <v>200</v>
      </c>
      <c r="G32" s="99"/>
      <c r="H32" s="95"/>
      <c r="I32" s="97" t="s">
        <v>299</v>
      </c>
      <c r="J32" s="95" t="s">
        <v>196</v>
      </c>
      <c r="K32" s="95"/>
      <c r="L32" s="95"/>
      <c r="M32" s="97" t="s">
        <v>195</v>
      </c>
      <c r="N32" s="77"/>
    </row>
    <row r="33" spans="1:14" ht="15" x14ac:dyDescent="0.2">
      <c r="A33" s="60"/>
      <c r="B33" s="95" t="s">
        <v>205</v>
      </c>
      <c r="C33" s="96"/>
      <c r="D33" s="96"/>
      <c r="E33" s="97">
        <v>2</v>
      </c>
      <c r="F33" s="98" t="s">
        <v>201</v>
      </c>
      <c r="G33" s="99"/>
      <c r="H33" s="95"/>
      <c r="I33" s="97" t="s">
        <v>227</v>
      </c>
      <c r="J33" s="95" t="s">
        <v>199</v>
      </c>
      <c r="K33" s="95"/>
      <c r="L33" s="95"/>
      <c r="M33" s="97" t="s">
        <v>299</v>
      </c>
      <c r="N33" s="77"/>
    </row>
    <row r="34" spans="1:14" ht="15" x14ac:dyDescent="0.2">
      <c r="A34" s="60"/>
      <c r="B34" s="95" t="s">
        <v>208</v>
      </c>
      <c r="C34" s="96"/>
      <c r="D34" s="96"/>
      <c r="E34" s="97">
        <v>2</v>
      </c>
      <c r="F34" s="98" t="s">
        <v>203</v>
      </c>
      <c r="G34" s="99"/>
      <c r="H34" s="95"/>
      <c r="I34" s="97" t="s">
        <v>195</v>
      </c>
      <c r="J34" s="95" t="s">
        <v>204</v>
      </c>
      <c r="K34" s="95"/>
      <c r="L34" s="95"/>
      <c r="M34" s="97" t="s">
        <v>227</v>
      </c>
      <c r="N34" s="77"/>
    </row>
    <row r="35" spans="1:14" ht="15" x14ac:dyDescent="0.2">
      <c r="A35" s="60"/>
      <c r="B35" s="95" t="s">
        <v>211</v>
      </c>
      <c r="C35" s="96"/>
      <c r="D35" s="96"/>
      <c r="E35" s="97">
        <v>2</v>
      </c>
      <c r="F35" s="98" t="s">
        <v>206</v>
      </c>
      <c r="G35" s="99"/>
      <c r="H35" s="95"/>
      <c r="I35" s="97" t="s">
        <v>195</v>
      </c>
      <c r="J35" s="95" t="s">
        <v>207</v>
      </c>
      <c r="K35" s="95"/>
      <c r="L35" s="95"/>
      <c r="M35" s="97" t="s">
        <v>299</v>
      </c>
      <c r="N35" s="77"/>
    </row>
    <row r="36" spans="1:14" ht="15" x14ac:dyDescent="0.2">
      <c r="A36" s="60"/>
      <c r="B36" s="95" t="s">
        <v>217</v>
      </c>
      <c r="C36" s="96"/>
      <c r="D36" s="96"/>
      <c r="E36" s="97">
        <v>2</v>
      </c>
      <c r="F36" s="98" t="s">
        <v>209</v>
      </c>
      <c r="G36" s="99"/>
      <c r="H36" s="95"/>
      <c r="I36" s="97" t="s">
        <v>195</v>
      </c>
      <c r="J36" s="95" t="s">
        <v>210</v>
      </c>
      <c r="K36" s="95"/>
      <c r="L36" s="95"/>
      <c r="M36" s="97" t="s">
        <v>299</v>
      </c>
      <c r="N36" s="77"/>
    </row>
    <row r="37" spans="1:14" ht="15" x14ac:dyDescent="0.2">
      <c r="A37" s="60"/>
      <c r="B37" s="95" t="s">
        <v>220</v>
      </c>
      <c r="C37" s="96"/>
      <c r="D37" s="96"/>
      <c r="E37" s="97" t="s">
        <v>197</v>
      </c>
      <c r="F37" s="98" t="s">
        <v>212</v>
      </c>
      <c r="G37" s="99"/>
      <c r="H37" s="95"/>
      <c r="I37" s="97" t="s">
        <v>195</v>
      </c>
      <c r="J37" s="95" t="s">
        <v>213</v>
      </c>
      <c r="K37" s="95"/>
      <c r="L37" s="95"/>
      <c r="M37" s="97" t="s">
        <v>299</v>
      </c>
      <c r="N37" s="77"/>
    </row>
    <row r="38" spans="1:14" ht="15" x14ac:dyDescent="0.2">
      <c r="A38" s="60"/>
      <c r="B38" s="95" t="s">
        <v>221</v>
      </c>
      <c r="C38" s="96"/>
      <c r="D38" s="96"/>
      <c r="E38" s="97">
        <v>2</v>
      </c>
      <c r="F38" s="98" t="s">
        <v>215</v>
      </c>
      <c r="G38" s="99"/>
      <c r="H38" s="95"/>
      <c r="I38" s="97" t="s">
        <v>195</v>
      </c>
      <c r="J38" s="95" t="s">
        <v>214</v>
      </c>
      <c r="K38" s="95"/>
      <c r="L38" s="95"/>
      <c r="M38" s="97" t="s">
        <v>299</v>
      </c>
      <c r="N38" s="77"/>
    </row>
    <row r="39" spans="1:14" ht="15" x14ac:dyDescent="0.2">
      <c r="A39" s="60"/>
      <c r="B39" s="95" t="s">
        <v>224</v>
      </c>
      <c r="C39" s="96"/>
      <c r="D39" s="96"/>
      <c r="E39" s="97" t="s">
        <v>195</v>
      </c>
      <c r="F39" s="98" t="s">
        <v>218</v>
      </c>
      <c r="G39" s="99"/>
      <c r="H39" s="95"/>
      <c r="I39" s="97" t="s">
        <v>195</v>
      </c>
      <c r="J39" s="95" t="s">
        <v>216</v>
      </c>
      <c r="K39" s="95"/>
      <c r="L39" s="95"/>
      <c r="M39" s="97" t="s">
        <v>299</v>
      </c>
      <c r="N39" s="77"/>
    </row>
    <row r="40" spans="1:14" ht="15" x14ac:dyDescent="0.2">
      <c r="A40" s="60"/>
      <c r="B40" s="95" t="s">
        <v>226</v>
      </c>
      <c r="C40" s="96"/>
      <c r="D40" s="96"/>
      <c r="E40" s="97" t="s">
        <v>227</v>
      </c>
      <c r="F40" s="98" t="s">
        <v>298</v>
      </c>
      <c r="G40" s="99"/>
      <c r="H40" s="95"/>
      <c r="I40" s="97" t="s">
        <v>197</v>
      </c>
      <c r="J40" s="95" t="s">
        <v>219</v>
      </c>
      <c r="K40" s="95"/>
      <c r="L40" s="95"/>
      <c r="M40" s="97" t="s">
        <v>299</v>
      </c>
      <c r="N40" s="77"/>
    </row>
    <row r="41" spans="1:14" ht="15" x14ac:dyDescent="0.2">
      <c r="A41" s="60"/>
      <c r="B41" s="95" t="s">
        <v>228</v>
      </c>
      <c r="C41" s="96"/>
      <c r="D41" s="96"/>
      <c r="E41" s="97" t="s">
        <v>227</v>
      </c>
      <c r="F41" s="98" t="s">
        <v>222</v>
      </c>
      <c r="G41" s="99"/>
      <c r="H41" s="95"/>
      <c r="I41" s="97" t="s">
        <v>227</v>
      </c>
      <c r="J41" s="95" t="s">
        <v>233</v>
      </c>
      <c r="K41" s="95"/>
      <c r="L41" s="95"/>
      <c r="M41" s="97" t="s">
        <v>299</v>
      </c>
      <c r="N41" s="77"/>
    </row>
    <row r="42" spans="1:14" ht="15" x14ac:dyDescent="0.2">
      <c r="A42" s="60"/>
      <c r="B42" s="95" t="s">
        <v>730</v>
      </c>
      <c r="C42" s="96"/>
      <c r="D42" s="96"/>
      <c r="E42" s="97" t="s">
        <v>227</v>
      </c>
      <c r="F42" s="98" t="s">
        <v>223</v>
      </c>
      <c r="G42" s="99"/>
      <c r="H42" s="95"/>
      <c r="I42" s="97" t="s">
        <v>299</v>
      </c>
      <c r="J42" s="95" t="s">
        <v>305</v>
      </c>
      <c r="K42" s="95"/>
      <c r="L42" s="95"/>
      <c r="M42" s="97" t="s">
        <v>731</v>
      </c>
      <c r="N42" s="77"/>
    </row>
    <row r="43" spans="1:14" ht="15" x14ac:dyDescent="0.2">
      <c r="A43" s="60"/>
      <c r="B43" s="95" t="s">
        <v>193</v>
      </c>
      <c r="C43" s="96"/>
      <c r="D43" s="96"/>
      <c r="E43" s="97" t="s">
        <v>227</v>
      </c>
      <c r="F43" s="98" t="s">
        <v>225</v>
      </c>
      <c r="G43" s="99"/>
      <c r="H43" s="95"/>
      <c r="I43" s="97" t="s">
        <v>299</v>
      </c>
      <c r="J43" s="95"/>
      <c r="K43" s="95"/>
      <c r="L43" s="95"/>
      <c r="M43" s="97"/>
      <c r="N43" s="77"/>
    </row>
    <row r="44" spans="1:14" ht="15" x14ac:dyDescent="0.2">
      <c r="A44" s="60"/>
      <c r="B44" s="98" t="s">
        <v>194</v>
      </c>
      <c r="C44" s="99"/>
      <c r="D44" s="95"/>
      <c r="E44" s="97" t="s">
        <v>227</v>
      </c>
      <c r="F44" s="95" t="s">
        <v>229</v>
      </c>
      <c r="G44" s="99"/>
      <c r="H44" s="95"/>
      <c r="I44" s="97" t="s">
        <v>299</v>
      </c>
      <c r="J44" s="95"/>
      <c r="K44" s="95"/>
      <c r="L44" s="95"/>
      <c r="M44" s="97"/>
      <c r="N44" s="77"/>
    </row>
    <row r="45" spans="1:14" ht="15" x14ac:dyDescent="0.2">
      <c r="A45" s="60"/>
      <c r="B45" s="98" t="s">
        <v>198</v>
      </c>
      <c r="C45" s="99"/>
      <c r="D45" s="95"/>
      <c r="E45" s="97" t="s">
        <v>195</v>
      </c>
      <c r="F45" s="95"/>
      <c r="G45" s="99"/>
      <c r="H45" s="95"/>
      <c r="I45" s="97"/>
      <c r="J45" s="95"/>
      <c r="K45" s="95"/>
      <c r="L45" s="95"/>
      <c r="M45" s="97"/>
      <c r="N45" s="77"/>
    </row>
    <row r="46" spans="1:14" ht="15" x14ac:dyDescent="0.2">
      <c r="A46" s="60"/>
      <c r="B46" s="98" t="s">
        <v>17</v>
      </c>
      <c r="C46" s="99"/>
      <c r="D46" s="95"/>
      <c r="E46" s="97" t="s">
        <v>17</v>
      </c>
      <c r="F46" s="95"/>
      <c r="G46" s="99"/>
      <c r="H46" s="95"/>
      <c r="I46" s="97"/>
      <c r="J46" s="95"/>
      <c r="K46" s="95"/>
      <c r="L46" s="95"/>
      <c r="M46" s="97"/>
      <c r="N46" s="77"/>
    </row>
    <row r="47" spans="1:14" ht="15" x14ac:dyDescent="0.2">
      <c r="A47" s="60"/>
      <c r="B47" s="95"/>
      <c r="C47" s="96"/>
      <c r="D47" s="96"/>
      <c r="E47" s="97"/>
      <c r="F47" s="95"/>
      <c r="G47" s="99"/>
      <c r="H47" s="95"/>
      <c r="I47" s="97"/>
      <c r="J47" s="95"/>
      <c r="K47" s="95"/>
      <c r="L47" s="95"/>
      <c r="M47" s="97"/>
      <c r="N47" s="77"/>
    </row>
    <row r="48" spans="1:14" ht="15" x14ac:dyDescent="0.2">
      <c r="A48" s="60"/>
      <c r="B48" s="90"/>
      <c r="C48" s="91"/>
      <c r="D48" s="91"/>
      <c r="E48" s="92"/>
      <c r="F48" s="98"/>
      <c r="G48" s="99"/>
      <c r="H48" s="95"/>
      <c r="I48" s="97"/>
      <c r="J48" s="90"/>
      <c r="K48" s="90"/>
      <c r="L48" s="90"/>
      <c r="M48" s="92"/>
      <c r="N48" s="77"/>
    </row>
    <row r="49" spans="1:14" x14ac:dyDescent="0.2">
      <c r="A49" s="60"/>
      <c r="B49" s="90"/>
      <c r="C49" s="91"/>
      <c r="D49" s="91"/>
      <c r="E49" s="92"/>
      <c r="F49" s="93"/>
      <c r="G49" s="94"/>
      <c r="H49" s="90"/>
      <c r="I49" s="92"/>
      <c r="J49" s="90"/>
      <c r="K49" s="90"/>
      <c r="L49" s="90"/>
      <c r="M49" s="92"/>
      <c r="N49" s="77"/>
    </row>
    <row r="50" spans="1:14" x14ac:dyDescent="0.2">
      <c r="A50" s="60"/>
      <c r="B50" s="90"/>
      <c r="C50" s="91"/>
      <c r="D50" s="91"/>
      <c r="E50" s="92"/>
      <c r="F50" s="90"/>
      <c r="G50" s="94"/>
      <c r="H50" s="90"/>
      <c r="I50" s="92"/>
      <c r="J50" s="90"/>
      <c r="K50" s="90"/>
      <c r="L50" s="90"/>
      <c r="M50" s="92"/>
      <c r="N50" s="77"/>
    </row>
    <row r="51" spans="1:14" x14ac:dyDescent="0.2">
      <c r="A51" s="60"/>
      <c r="B51" s="90"/>
      <c r="C51" s="91"/>
      <c r="D51" s="91"/>
      <c r="E51" s="92"/>
      <c r="F51" s="90"/>
      <c r="G51" s="94"/>
      <c r="H51" s="90"/>
      <c r="I51" s="92"/>
      <c r="J51" s="90"/>
      <c r="K51" s="90"/>
      <c r="L51" s="90"/>
      <c r="M51" s="92"/>
      <c r="N51" s="77"/>
    </row>
    <row r="52" spans="1:14" x14ac:dyDescent="0.2">
      <c r="A52" s="60"/>
      <c r="B52" s="90"/>
      <c r="C52" s="91"/>
      <c r="D52" s="91"/>
      <c r="E52" s="93"/>
      <c r="F52" s="90"/>
      <c r="G52" s="94"/>
      <c r="H52" s="90"/>
      <c r="I52" s="92"/>
      <c r="J52" s="90"/>
      <c r="K52" s="90"/>
      <c r="L52" s="90"/>
      <c r="M52" s="92"/>
      <c r="N52" s="77"/>
    </row>
    <row r="53" spans="1:14" ht="13.5" thickBot="1" x14ac:dyDescent="0.25">
      <c r="A53" s="100"/>
      <c r="B53" s="101"/>
      <c r="C53" s="102"/>
      <c r="D53" s="102"/>
      <c r="E53" s="102"/>
      <c r="F53" s="103"/>
      <c r="G53" s="104"/>
      <c r="H53" s="102"/>
      <c r="I53" s="102"/>
      <c r="J53" s="102"/>
      <c r="K53" s="102"/>
      <c r="L53" s="102"/>
      <c r="M53" s="105"/>
      <c r="N53" s="106"/>
    </row>
    <row r="54" spans="1:14" x14ac:dyDescent="0.2">
      <c r="F54" s="8"/>
      <c r="G54" s="9"/>
      <c r="H54" s="10"/>
      <c r="I54" s="10"/>
    </row>
  </sheetData>
  <mergeCells count="2">
    <mergeCell ref="C21:L21"/>
    <mergeCell ref="C25:L25"/>
  </mergeCells>
  <printOptions horizontalCentered="1"/>
  <pageMargins left="0.45" right="0.45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94"/>
  <sheetViews>
    <sheetView tabSelected="1" view="pageBreakPreview" zoomScale="145" zoomScaleNormal="100" zoomScaleSheetLayoutView="145" workbookViewId="0">
      <selection activeCell="F80" activeCellId="3" sqref="M87 M77 F74 F80"/>
    </sheetView>
  </sheetViews>
  <sheetFormatPr defaultColWidth="9.140625" defaultRowHeight="10.5" x14ac:dyDescent="0.15"/>
  <cols>
    <col min="1" max="1" width="5.7109375" style="1" customWidth="1"/>
    <col min="2" max="2" width="3.5703125" style="142" customWidth="1"/>
    <col min="3" max="3" width="9.85546875" style="1" customWidth="1"/>
    <col min="4" max="4" width="27.140625" style="1" customWidth="1"/>
    <col min="5" max="5" width="5.5703125" style="2" customWidth="1"/>
    <col min="6" max="6" width="7.85546875" style="273" customWidth="1"/>
    <col min="7" max="7" width="0.7109375" style="1" customWidth="1"/>
    <col min="8" max="8" width="5.7109375" style="1" customWidth="1"/>
    <col min="9" max="9" width="3.42578125" style="142" customWidth="1"/>
    <col min="10" max="10" width="12.28515625" style="1" customWidth="1"/>
    <col min="11" max="11" width="27.140625" style="1" customWidth="1"/>
    <col min="12" max="12" width="6.7109375" style="1" customWidth="1"/>
    <col min="13" max="13" width="7.7109375" style="273" customWidth="1"/>
    <col min="14" max="14" width="22.7109375" style="1" hidden="1" customWidth="1"/>
    <col min="15" max="15" width="0" style="1" hidden="1" customWidth="1"/>
    <col min="16" max="17" width="9.140625" style="1" hidden="1" customWidth="1"/>
    <col min="18" max="18" width="0" style="1" hidden="1" customWidth="1"/>
    <col min="19" max="21" width="9.140625" style="1"/>
    <col min="22" max="22" width="24.85546875" style="1" bestFit="1" customWidth="1"/>
    <col min="23" max="23" width="24.85546875" style="1" customWidth="1"/>
    <col min="24" max="16384" width="9.140625" style="1"/>
  </cols>
  <sheetData>
    <row r="1" spans="1:14" ht="15.75" thickTop="1" x14ac:dyDescent="0.2">
      <c r="A1" s="159"/>
      <c r="B1" s="153"/>
      <c r="C1" s="154"/>
      <c r="D1" s="154"/>
      <c r="E1" s="155"/>
      <c r="F1" s="256"/>
      <c r="G1" s="156" t="s">
        <v>300</v>
      </c>
      <c r="H1" s="154"/>
      <c r="I1" s="153"/>
      <c r="J1" s="157"/>
      <c r="K1" s="158"/>
      <c r="L1" s="158"/>
      <c r="M1" s="274"/>
      <c r="N1" s="2"/>
    </row>
    <row r="2" spans="1:14" ht="15" x14ac:dyDescent="0.2">
      <c r="A2" s="160"/>
      <c r="B2" s="110"/>
      <c r="C2" s="111"/>
      <c r="D2" s="111" t="s">
        <v>14</v>
      </c>
      <c r="E2" s="5"/>
      <c r="F2" s="257"/>
      <c r="G2" s="7"/>
      <c r="H2" s="111"/>
      <c r="I2" s="110"/>
      <c r="J2" s="112"/>
      <c r="M2" s="275"/>
      <c r="N2" s="2"/>
    </row>
    <row r="3" spans="1:14" ht="15" x14ac:dyDescent="0.2">
      <c r="A3" s="160"/>
      <c r="B3" s="110"/>
      <c r="C3" s="111"/>
      <c r="D3" s="111" t="s">
        <v>10</v>
      </c>
      <c r="E3" s="5"/>
      <c r="F3" s="257"/>
      <c r="G3" s="7"/>
      <c r="H3" s="111"/>
      <c r="I3" s="110"/>
      <c r="J3" s="112"/>
      <c r="K3" s="112"/>
      <c r="L3" s="3"/>
      <c r="M3" s="276" t="s">
        <v>2</v>
      </c>
      <c r="N3" s="2"/>
    </row>
    <row r="4" spans="1:14" ht="15" x14ac:dyDescent="0.2">
      <c r="A4" s="160"/>
      <c r="B4" s="110"/>
      <c r="C4" s="111"/>
      <c r="D4" s="111" t="s">
        <v>11</v>
      </c>
      <c r="E4" s="5"/>
      <c r="F4" s="257"/>
      <c r="G4" s="7"/>
      <c r="H4" s="111"/>
      <c r="I4" s="110"/>
      <c r="J4" s="112"/>
      <c r="K4" s="112"/>
      <c r="L4" s="3"/>
      <c r="M4" s="276" t="s">
        <v>3</v>
      </c>
      <c r="N4" s="2"/>
    </row>
    <row r="5" spans="1:14" ht="15" x14ac:dyDescent="0.2">
      <c r="A5" s="160" t="s">
        <v>13</v>
      </c>
      <c r="B5" s="110"/>
      <c r="C5" s="111"/>
      <c r="D5" s="113"/>
      <c r="E5" s="7"/>
      <c r="F5" s="257"/>
      <c r="G5" s="113"/>
      <c r="H5" s="111"/>
      <c r="I5" s="110"/>
      <c r="J5" s="112"/>
      <c r="K5" s="112"/>
      <c r="L5" s="3"/>
      <c r="M5" s="276" t="s">
        <v>4</v>
      </c>
      <c r="N5" s="2"/>
    </row>
    <row r="6" spans="1:14" ht="15" x14ac:dyDescent="0.2">
      <c r="A6" s="160" t="s">
        <v>12</v>
      </c>
      <c r="B6" s="110"/>
      <c r="C6" s="111"/>
      <c r="D6" s="114"/>
      <c r="E6" s="7"/>
      <c r="F6" s="257"/>
      <c r="G6" s="111"/>
      <c r="H6" s="111"/>
      <c r="I6" s="110"/>
      <c r="J6" s="112"/>
      <c r="K6" s="112"/>
      <c r="L6" s="3"/>
      <c r="M6" s="276" t="s">
        <v>5</v>
      </c>
      <c r="N6" s="2"/>
    </row>
    <row r="7" spans="1:14" ht="14.25" customHeight="1" thickBot="1" x14ac:dyDescent="0.25">
      <c r="A7" s="160"/>
      <c r="B7" s="110"/>
      <c r="C7" s="111"/>
      <c r="D7" s="111"/>
      <c r="E7" s="5"/>
      <c r="F7" s="257"/>
      <c r="G7" s="111"/>
      <c r="H7" s="111"/>
      <c r="I7" s="110"/>
      <c r="J7" s="112"/>
      <c r="K7" s="112"/>
      <c r="L7" s="3"/>
      <c r="M7" s="277"/>
      <c r="N7" s="2"/>
    </row>
    <row r="8" spans="1:14" s="117" customFormat="1" ht="5.25" customHeight="1" x14ac:dyDescent="0.2">
      <c r="A8" s="161"/>
      <c r="B8" s="4"/>
      <c r="C8" s="4"/>
      <c r="D8" s="4"/>
      <c r="E8" s="4"/>
      <c r="F8" s="258"/>
      <c r="G8" s="115"/>
      <c r="H8" s="4"/>
      <c r="I8" s="4"/>
      <c r="J8" s="4"/>
      <c r="K8" s="4"/>
      <c r="L8" s="4"/>
      <c r="M8" s="278"/>
      <c r="N8" s="116"/>
    </row>
    <row r="9" spans="1:14" s="122" customFormat="1" ht="22.5" x14ac:dyDescent="0.15">
      <c r="A9" s="162" t="s">
        <v>8</v>
      </c>
      <c r="B9" s="118" t="s">
        <v>9</v>
      </c>
      <c r="C9" s="119" t="s">
        <v>1</v>
      </c>
      <c r="D9" s="119" t="s">
        <v>0</v>
      </c>
      <c r="E9" s="14" t="s">
        <v>6</v>
      </c>
      <c r="F9" s="259" t="s">
        <v>7</v>
      </c>
      <c r="G9" s="120"/>
      <c r="H9" s="121" t="s">
        <v>8</v>
      </c>
      <c r="I9" s="118" t="s">
        <v>9</v>
      </c>
      <c r="J9" s="119" t="s">
        <v>1</v>
      </c>
      <c r="K9" s="119" t="s">
        <v>0</v>
      </c>
      <c r="L9" s="14" t="s">
        <v>6</v>
      </c>
      <c r="M9" s="279" t="s">
        <v>7</v>
      </c>
    </row>
    <row r="10" spans="1:14" s="129" customFormat="1" ht="15" customHeight="1" x14ac:dyDescent="0.2">
      <c r="A10" s="163"/>
      <c r="B10" s="123"/>
      <c r="C10" s="124" t="s">
        <v>18</v>
      </c>
      <c r="D10" s="125"/>
      <c r="E10" s="17"/>
      <c r="F10" s="260"/>
      <c r="G10" s="126"/>
      <c r="H10" s="127"/>
      <c r="I10" s="16"/>
      <c r="J10" s="128" t="s">
        <v>85</v>
      </c>
      <c r="K10" s="16"/>
      <c r="L10" s="16"/>
      <c r="M10" s="280"/>
    </row>
    <row r="11" spans="1:14" s="122" customFormat="1" ht="15" customHeight="1" x14ac:dyDescent="0.2">
      <c r="A11" s="164"/>
      <c r="B11" s="15" t="s">
        <v>15</v>
      </c>
      <c r="C11" s="218" t="s">
        <v>16</v>
      </c>
      <c r="D11" s="15" t="s">
        <v>19</v>
      </c>
      <c r="E11" s="34">
        <v>17.600000000000001</v>
      </c>
      <c r="F11" s="252">
        <f>SUM(A11*E11)</f>
        <v>0</v>
      </c>
      <c r="G11" s="130"/>
      <c r="H11" s="131"/>
      <c r="I11" s="15" t="s">
        <v>22</v>
      </c>
      <c r="J11" s="15" t="s">
        <v>260</v>
      </c>
      <c r="K11" s="15" t="s">
        <v>86</v>
      </c>
      <c r="L11" s="34">
        <v>0.51</v>
      </c>
      <c r="M11" s="254">
        <f>SUM(H11*L11)</f>
        <v>0</v>
      </c>
    </row>
    <row r="12" spans="1:14" s="122" customFormat="1" ht="15" customHeight="1" x14ac:dyDescent="0.2">
      <c r="A12" s="164"/>
      <c r="B12" s="15" t="s">
        <v>15</v>
      </c>
      <c r="C12" s="222" t="s">
        <v>744</v>
      </c>
      <c r="D12" s="15" t="s">
        <v>20</v>
      </c>
      <c r="E12" s="34">
        <v>17.600000000000001</v>
      </c>
      <c r="F12" s="252">
        <f t="shared" ref="F12:F59" si="0">SUM(A12*E12)</f>
        <v>0</v>
      </c>
      <c r="G12" s="130"/>
      <c r="H12" s="131"/>
      <c r="I12" s="15" t="s">
        <v>42</v>
      </c>
      <c r="J12" s="15" t="s">
        <v>87</v>
      </c>
      <c r="K12" s="15" t="s">
        <v>88</v>
      </c>
      <c r="L12" s="34">
        <v>4.25</v>
      </c>
      <c r="M12" s="254">
        <f t="shared" ref="M12:M57" si="1">SUM(H12*L12)</f>
        <v>0</v>
      </c>
    </row>
    <row r="13" spans="1:14" s="122" customFormat="1" ht="15" customHeight="1" x14ac:dyDescent="0.2">
      <c r="A13" s="164"/>
      <c r="B13" s="15" t="s">
        <v>15</v>
      </c>
      <c r="C13" s="15" t="s">
        <v>554</v>
      </c>
      <c r="D13" s="15" t="s">
        <v>555</v>
      </c>
      <c r="E13" s="15">
        <v>6.62</v>
      </c>
      <c r="F13" s="252">
        <f t="shared" si="0"/>
        <v>0</v>
      </c>
      <c r="G13" s="130"/>
      <c r="H13" s="131"/>
      <c r="I13" s="15" t="s">
        <v>22</v>
      </c>
      <c r="J13" s="15" t="s">
        <v>351</v>
      </c>
      <c r="K13" s="15" t="s">
        <v>352</v>
      </c>
      <c r="L13" s="34">
        <v>1.61</v>
      </c>
      <c r="M13" s="254">
        <f t="shared" si="1"/>
        <v>0</v>
      </c>
    </row>
    <row r="14" spans="1:14" s="122" customFormat="1" ht="15" customHeight="1" x14ac:dyDescent="0.2">
      <c r="A14" s="164"/>
      <c r="B14" s="15" t="s">
        <v>15</v>
      </c>
      <c r="C14" s="15" t="s">
        <v>556</v>
      </c>
      <c r="D14" s="15" t="s">
        <v>557</v>
      </c>
      <c r="E14" s="15">
        <v>6.56</v>
      </c>
      <c r="F14" s="252">
        <f t="shared" si="0"/>
        <v>0</v>
      </c>
      <c r="G14" s="130"/>
      <c r="H14" s="131"/>
      <c r="I14" s="15" t="s">
        <v>15</v>
      </c>
      <c r="J14" s="15" t="s">
        <v>285</v>
      </c>
      <c r="K14" s="15" t="s">
        <v>286</v>
      </c>
      <c r="L14" s="34">
        <v>16.100000000000001</v>
      </c>
      <c r="M14" s="254">
        <f t="shared" si="1"/>
        <v>0</v>
      </c>
    </row>
    <row r="15" spans="1:14" s="122" customFormat="1" ht="15" customHeight="1" x14ac:dyDescent="0.2">
      <c r="A15" s="165"/>
      <c r="B15" s="18" t="s">
        <v>17</v>
      </c>
      <c r="C15" s="128" t="s">
        <v>21</v>
      </c>
      <c r="D15" s="18"/>
      <c r="E15" s="18"/>
      <c r="F15" s="253">
        <f t="shared" si="0"/>
        <v>0</v>
      </c>
      <c r="G15" s="130"/>
      <c r="H15" s="127"/>
      <c r="I15" s="16"/>
      <c r="J15" s="128" t="s">
        <v>64</v>
      </c>
      <c r="K15" s="16"/>
      <c r="L15" s="37"/>
      <c r="M15" s="255">
        <f t="shared" si="1"/>
        <v>0</v>
      </c>
    </row>
    <row r="16" spans="1:14" s="122" customFormat="1" ht="15" customHeight="1" x14ac:dyDescent="0.2">
      <c r="A16" s="164"/>
      <c r="B16" s="15" t="s">
        <v>22</v>
      </c>
      <c r="C16" s="15" t="s">
        <v>346</v>
      </c>
      <c r="D16" s="15" t="s">
        <v>345</v>
      </c>
      <c r="E16" s="34">
        <v>1.83</v>
      </c>
      <c r="F16" s="252">
        <f t="shared" si="0"/>
        <v>0</v>
      </c>
      <c r="G16" s="130"/>
      <c r="H16" s="131"/>
      <c r="I16" s="15" t="s">
        <v>15</v>
      </c>
      <c r="J16" s="15" t="s">
        <v>65</v>
      </c>
      <c r="K16" s="15" t="s">
        <v>69</v>
      </c>
      <c r="L16" s="34">
        <v>9.27</v>
      </c>
      <c r="M16" s="254">
        <f t="shared" si="1"/>
        <v>0</v>
      </c>
    </row>
    <row r="17" spans="1:28" s="133" customFormat="1" ht="15" customHeight="1" x14ac:dyDescent="0.2">
      <c r="A17" s="164"/>
      <c r="B17" s="15" t="s">
        <v>22</v>
      </c>
      <c r="C17" s="15" t="s">
        <v>23</v>
      </c>
      <c r="D17" s="15" t="s">
        <v>29</v>
      </c>
      <c r="E17" s="34">
        <v>1.85</v>
      </c>
      <c r="F17" s="252">
        <f t="shared" si="0"/>
        <v>0</v>
      </c>
      <c r="G17" s="130"/>
      <c r="H17" s="131"/>
      <c r="I17" s="15" t="s">
        <v>15</v>
      </c>
      <c r="J17" s="15" t="s">
        <v>66</v>
      </c>
      <c r="K17" s="15" t="s">
        <v>353</v>
      </c>
      <c r="L17" s="34">
        <v>8.75</v>
      </c>
      <c r="M17" s="254">
        <f t="shared" si="1"/>
        <v>0</v>
      </c>
      <c r="V17" s="6"/>
      <c r="W17" s="6"/>
      <c r="X17" s="6"/>
      <c r="Y17" s="6"/>
      <c r="Z17" s="6"/>
      <c r="AA17" s="6"/>
      <c r="AB17" s="6"/>
    </row>
    <row r="18" spans="1:28" s="122" customFormat="1" ht="15" customHeight="1" x14ac:dyDescent="0.2">
      <c r="A18" s="164"/>
      <c r="B18" s="15" t="s">
        <v>22</v>
      </c>
      <c r="C18" s="15" t="s">
        <v>24</v>
      </c>
      <c r="D18" s="15" t="s">
        <v>30</v>
      </c>
      <c r="E18" s="34">
        <v>1.76</v>
      </c>
      <c r="F18" s="252">
        <f t="shared" si="0"/>
        <v>0</v>
      </c>
      <c r="G18" s="130"/>
      <c r="H18" s="131"/>
      <c r="I18" s="15" t="s">
        <v>15</v>
      </c>
      <c r="J18" s="15" t="s">
        <v>67</v>
      </c>
      <c r="K18" s="15" t="s">
        <v>68</v>
      </c>
      <c r="L18" s="34">
        <v>8.49</v>
      </c>
      <c r="M18" s="254">
        <f t="shared" si="1"/>
        <v>0</v>
      </c>
    </row>
    <row r="19" spans="1:28" s="122" customFormat="1" ht="15" customHeight="1" x14ac:dyDescent="0.2">
      <c r="A19" s="164"/>
      <c r="B19" s="15" t="s">
        <v>22</v>
      </c>
      <c r="C19" s="15" t="s">
        <v>25</v>
      </c>
      <c r="D19" s="15" t="s">
        <v>31</v>
      </c>
      <c r="E19" s="34">
        <v>1.76</v>
      </c>
      <c r="F19" s="252">
        <f t="shared" si="0"/>
        <v>0</v>
      </c>
      <c r="G19" s="130"/>
      <c r="H19" s="131"/>
      <c r="I19" s="15" t="s">
        <v>22</v>
      </c>
      <c r="J19" s="15" t="s">
        <v>354</v>
      </c>
      <c r="K19" s="15" t="s">
        <v>68</v>
      </c>
      <c r="L19" s="35">
        <v>5.26</v>
      </c>
      <c r="M19" s="254">
        <f t="shared" si="1"/>
        <v>0</v>
      </c>
    </row>
    <row r="20" spans="1:28" s="122" customFormat="1" ht="15" customHeight="1" x14ac:dyDescent="0.2">
      <c r="A20" s="164"/>
      <c r="B20" s="15" t="s">
        <v>22</v>
      </c>
      <c r="C20" s="15" t="s">
        <v>347</v>
      </c>
      <c r="D20" s="15" t="s">
        <v>348</v>
      </c>
      <c r="E20" s="34">
        <v>2.33</v>
      </c>
      <c r="F20" s="252">
        <f t="shared" si="0"/>
        <v>0</v>
      </c>
      <c r="G20" s="130"/>
      <c r="H20" s="127"/>
      <c r="I20" s="16"/>
      <c r="J20" s="128" t="s">
        <v>287</v>
      </c>
      <c r="K20" s="16"/>
      <c r="L20" s="37"/>
      <c r="M20" s="255">
        <f t="shared" si="1"/>
        <v>0</v>
      </c>
    </row>
    <row r="21" spans="1:28" s="122" customFormat="1" ht="15" customHeight="1" x14ac:dyDescent="0.2">
      <c r="A21" s="164"/>
      <c r="B21" s="15" t="s">
        <v>22</v>
      </c>
      <c r="C21" s="15" t="s">
        <v>26</v>
      </c>
      <c r="D21" s="15" t="s">
        <v>32</v>
      </c>
      <c r="E21" s="34">
        <v>2.31</v>
      </c>
      <c r="F21" s="252">
        <f t="shared" si="0"/>
        <v>0</v>
      </c>
      <c r="G21" s="130"/>
      <c r="H21" s="131"/>
      <c r="I21" s="15" t="s">
        <v>15</v>
      </c>
      <c r="J21" s="15" t="s">
        <v>288</v>
      </c>
      <c r="K21" s="15" t="s">
        <v>289</v>
      </c>
      <c r="L21" s="34">
        <v>0.73</v>
      </c>
      <c r="M21" s="254">
        <f t="shared" si="1"/>
        <v>0</v>
      </c>
    </row>
    <row r="22" spans="1:28" s="122" customFormat="1" ht="15" customHeight="1" x14ac:dyDescent="0.2">
      <c r="A22" s="164"/>
      <c r="B22" s="15" t="s">
        <v>22</v>
      </c>
      <c r="C22" s="15" t="s">
        <v>349</v>
      </c>
      <c r="D22" s="15" t="s">
        <v>350</v>
      </c>
      <c r="E22" s="34">
        <v>3.16</v>
      </c>
      <c r="F22" s="252">
        <f t="shared" si="0"/>
        <v>0</v>
      </c>
      <c r="G22" s="130"/>
      <c r="H22" s="131"/>
      <c r="I22" s="15" t="s">
        <v>15</v>
      </c>
      <c r="J22" s="15" t="s">
        <v>355</v>
      </c>
      <c r="K22" s="15" t="s">
        <v>356</v>
      </c>
      <c r="L22" s="35">
        <v>1.36</v>
      </c>
      <c r="M22" s="254">
        <f t="shared" si="1"/>
        <v>0</v>
      </c>
    </row>
    <row r="23" spans="1:28" s="133" customFormat="1" ht="15" customHeight="1" x14ac:dyDescent="0.2">
      <c r="A23" s="164"/>
      <c r="B23" s="15" t="s">
        <v>22</v>
      </c>
      <c r="C23" s="15" t="s">
        <v>27</v>
      </c>
      <c r="D23" s="15" t="s">
        <v>33</v>
      </c>
      <c r="E23" s="34">
        <v>3.16</v>
      </c>
      <c r="F23" s="252">
        <f t="shared" si="0"/>
        <v>0</v>
      </c>
      <c r="G23" s="130"/>
      <c r="H23" s="131"/>
      <c r="I23" s="15" t="s">
        <v>15</v>
      </c>
      <c r="J23" s="15" t="s">
        <v>550</v>
      </c>
      <c r="K23" s="15" t="s">
        <v>551</v>
      </c>
      <c r="L23" s="140">
        <v>0.61</v>
      </c>
      <c r="M23" s="254">
        <f t="shared" si="1"/>
        <v>0</v>
      </c>
    </row>
    <row r="24" spans="1:28" s="122" customFormat="1" ht="15" customHeight="1" x14ac:dyDescent="0.2">
      <c r="A24" s="164"/>
      <c r="B24" s="15" t="s">
        <v>22</v>
      </c>
      <c r="C24" s="15" t="s">
        <v>308</v>
      </c>
      <c r="D24" s="15" t="s">
        <v>309</v>
      </c>
      <c r="E24" s="34">
        <v>4.0599999999999996</v>
      </c>
      <c r="F24" s="252">
        <f t="shared" si="0"/>
        <v>0</v>
      </c>
      <c r="G24" s="130"/>
      <c r="H24" s="131"/>
      <c r="I24" s="15" t="s">
        <v>22</v>
      </c>
      <c r="J24" s="15" t="s">
        <v>552</v>
      </c>
      <c r="K24" s="15" t="s">
        <v>553</v>
      </c>
      <c r="L24" s="15">
        <v>1.39</v>
      </c>
      <c r="M24" s="254">
        <f t="shared" si="1"/>
        <v>0</v>
      </c>
    </row>
    <row r="25" spans="1:28" s="122" customFormat="1" ht="15" customHeight="1" x14ac:dyDescent="0.2">
      <c r="A25" s="164"/>
      <c r="B25" s="15" t="s">
        <v>22</v>
      </c>
      <c r="C25" s="15" t="s">
        <v>28</v>
      </c>
      <c r="D25" s="15" t="s">
        <v>34</v>
      </c>
      <c r="E25" s="34">
        <v>4.0599999999999996</v>
      </c>
      <c r="F25" s="252">
        <f t="shared" si="0"/>
        <v>0</v>
      </c>
      <c r="G25" s="130"/>
      <c r="H25" s="127"/>
      <c r="I25" s="16"/>
      <c r="J25" s="128" t="s">
        <v>70</v>
      </c>
      <c r="K25" s="16"/>
      <c r="L25" s="37"/>
      <c r="M25" s="255">
        <f t="shared" si="1"/>
        <v>0</v>
      </c>
    </row>
    <row r="26" spans="1:28" s="122" customFormat="1" ht="15" customHeight="1" x14ac:dyDescent="0.2">
      <c r="A26" s="166"/>
      <c r="B26" s="16"/>
      <c r="C26" s="128" t="s">
        <v>35</v>
      </c>
      <c r="D26" s="16"/>
      <c r="E26" s="16"/>
      <c r="F26" s="253">
        <f t="shared" si="0"/>
        <v>0</v>
      </c>
      <c r="G26" s="130"/>
      <c r="H26" s="131"/>
      <c r="I26" s="15" t="s">
        <v>22</v>
      </c>
      <c r="J26" s="15" t="s">
        <v>71</v>
      </c>
      <c r="K26" s="15" t="s">
        <v>72</v>
      </c>
      <c r="L26" s="34">
        <v>5</v>
      </c>
      <c r="M26" s="254">
        <f t="shared" si="1"/>
        <v>0</v>
      </c>
    </row>
    <row r="27" spans="1:28" s="122" customFormat="1" ht="15" customHeight="1" x14ac:dyDescent="0.2">
      <c r="A27" s="164"/>
      <c r="B27" s="15" t="s">
        <v>22</v>
      </c>
      <c r="C27" s="15" t="s">
        <v>36</v>
      </c>
      <c r="D27" s="15" t="s">
        <v>37</v>
      </c>
      <c r="E27" s="34">
        <v>4.16</v>
      </c>
      <c r="F27" s="252">
        <f t="shared" si="0"/>
        <v>0</v>
      </c>
      <c r="G27" s="130"/>
      <c r="H27" s="131"/>
      <c r="I27" s="15" t="s">
        <v>22</v>
      </c>
      <c r="J27" s="15" t="s">
        <v>357</v>
      </c>
      <c r="K27" s="15" t="s">
        <v>358</v>
      </c>
      <c r="L27" s="34">
        <v>7.21</v>
      </c>
      <c r="M27" s="254">
        <f t="shared" si="1"/>
        <v>0</v>
      </c>
    </row>
    <row r="28" spans="1:28" s="122" customFormat="1" ht="15" customHeight="1" x14ac:dyDescent="0.2">
      <c r="A28" s="167"/>
      <c r="B28" s="15" t="s">
        <v>22</v>
      </c>
      <c r="C28" s="15" t="s">
        <v>258</v>
      </c>
      <c r="D28" s="15" t="s">
        <v>259</v>
      </c>
      <c r="E28" s="34">
        <v>11.99</v>
      </c>
      <c r="F28" s="252">
        <f t="shared" si="0"/>
        <v>0</v>
      </c>
      <c r="G28" s="130"/>
      <c r="H28" s="127"/>
      <c r="I28" s="16"/>
      <c r="J28" s="128" t="s">
        <v>73</v>
      </c>
      <c r="K28" s="16"/>
      <c r="L28" s="37"/>
      <c r="M28" s="255">
        <f t="shared" si="1"/>
        <v>0</v>
      </c>
    </row>
    <row r="29" spans="1:28" s="122" customFormat="1" ht="15" customHeight="1" x14ac:dyDescent="0.2">
      <c r="A29" s="166"/>
      <c r="B29" s="16"/>
      <c r="C29" s="128" t="s">
        <v>38</v>
      </c>
      <c r="D29" s="16"/>
      <c r="E29" s="16"/>
      <c r="F29" s="253">
        <f t="shared" si="0"/>
        <v>0</v>
      </c>
      <c r="G29" s="130"/>
      <c r="H29" s="131"/>
      <c r="I29" s="15" t="s">
        <v>15</v>
      </c>
      <c r="J29" s="15" t="s">
        <v>74</v>
      </c>
      <c r="K29" s="15" t="s">
        <v>78</v>
      </c>
      <c r="L29" s="34">
        <v>11.54</v>
      </c>
      <c r="M29" s="254">
        <f t="shared" si="1"/>
        <v>0</v>
      </c>
    </row>
    <row r="30" spans="1:28" s="122" customFormat="1" ht="15" customHeight="1" x14ac:dyDescent="0.2">
      <c r="A30" s="164"/>
      <c r="B30" s="15" t="s">
        <v>22</v>
      </c>
      <c r="C30" s="15" t="s">
        <v>39</v>
      </c>
      <c r="D30" s="15" t="s">
        <v>40</v>
      </c>
      <c r="E30" s="34">
        <v>5.64</v>
      </c>
      <c r="F30" s="252">
        <f t="shared" si="0"/>
        <v>0</v>
      </c>
      <c r="G30" s="130"/>
      <c r="H30" s="131"/>
      <c r="I30" s="15" t="s">
        <v>15</v>
      </c>
      <c r="J30" s="15" t="s">
        <v>75</v>
      </c>
      <c r="K30" s="15" t="s">
        <v>79</v>
      </c>
      <c r="L30" s="34">
        <v>9.6300000000000008</v>
      </c>
      <c r="M30" s="254">
        <f t="shared" si="1"/>
        <v>0</v>
      </c>
    </row>
    <row r="31" spans="1:28" s="122" customFormat="1" ht="15" customHeight="1" x14ac:dyDescent="0.2">
      <c r="A31" s="164"/>
      <c r="B31" s="15" t="s">
        <v>22</v>
      </c>
      <c r="C31" s="15" t="s">
        <v>579</v>
      </c>
      <c r="D31" s="15" t="s">
        <v>40</v>
      </c>
      <c r="E31" s="34">
        <v>7.15</v>
      </c>
      <c r="F31" s="252">
        <f t="shared" si="0"/>
        <v>0</v>
      </c>
      <c r="G31" s="130"/>
      <c r="H31" s="131"/>
      <c r="I31" s="15" t="s">
        <v>15</v>
      </c>
      <c r="J31" s="15" t="s">
        <v>76</v>
      </c>
      <c r="K31" s="15" t="s">
        <v>80</v>
      </c>
      <c r="L31" s="34">
        <v>7.74</v>
      </c>
      <c r="M31" s="254">
        <f t="shared" si="1"/>
        <v>0</v>
      </c>
    </row>
    <row r="32" spans="1:28" s="122" customFormat="1" ht="15" customHeight="1" x14ac:dyDescent="0.2">
      <c r="A32" s="166"/>
      <c r="B32" s="16"/>
      <c r="C32" s="128" t="s">
        <v>41</v>
      </c>
      <c r="D32" s="16"/>
      <c r="E32" s="16"/>
      <c r="F32" s="253">
        <f t="shared" si="0"/>
        <v>0</v>
      </c>
      <c r="G32" s="130"/>
      <c r="H32" s="131"/>
      <c r="I32" s="15" t="s">
        <v>15</v>
      </c>
      <c r="J32" s="15" t="s">
        <v>77</v>
      </c>
      <c r="K32" s="15" t="s">
        <v>81</v>
      </c>
      <c r="L32" s="34">
        <v>12.79</v>
      </c>
      <c r="M32" s="254">
        <f t="shared" si="1"/>
        <v>0</v>
      </c>
    </row>
    <row r="33" spans="1:25" s="122" customFormat="1" ht="15" customHeight="1" x14ac:dyDescent="0.2">
      <c r="A33" s="164"/>
      <c r="B33" s="15" t="s">
        <v>42</v>
      </c>
      <c r="C33" s="15" t="s">
        <v>277</v>
      </c>
      <c r="D33" s="15" t="s">
        <v>278</v>
      </c>
      <c r="E33" s="34">
        <v>0.45</v>
      </c>
      <c r="F33" s="252">
        <f t="shared" si="0"/>
        <v>0</v>
      </c>
      <c r="G33" s="130"/>
      <c r="H33" s="127"/>
      <c r="I33" s="16"/>
      <c r="J33" s="128" t="s">
        <v>82</v>
      </c>
      <c r="K33" s="16"/>
      <c r="L33" s="37"/>
      <c r="M33" s="255">
        <f t="shared" si="1"/>
        <v>0</v>
      </c>
    </row>
    <row r="34" spans="1:25" s="122" customFormat="1" ht="15" customHeight="1" x14ac:dyDescent="0.2">
      <c r="A34" s="164"/>
      <c r="B34" s="15" t="s">
        <v>42</v>
      </c>
      <c r="C34" s="15" t="s">
        <v>279</v>
      </c>
      <c r="D34" s="15" t="s">
        <v>280</v>
      </c>
      <c r="E34" s="34">
        <v>0.45</v>
      </c>
      <c r="F34" s="252">
        <f t="shared" si="0"/>
        <v>0</v>
      </c>
      <c r="G34" s="130"/>
      <c r="H34" s="131"/>
      <c r="I34" s="15" t="s">
        <v>15</v>
      </c>
      <c r="J34" s="15" t="s">
        <v>84</v>
      </c>
      <c r="K34" s="15" t="s">
        <v>338</v>
      </c>
      <c r="L34" s="34">
        <v>7.5</v>
      </c>
      <c r="M34" s="254">
        <f t="shared" si="1"/>
        <v>0</v>
      </c>
    </row>
    <row r="35" spans="1:25" s="133" customFormat="1" ht="15" customHeight="1" x14ac:dyDescent="0.2">
      <c r="A35" s="164"/>
      <c r="B35" s="15" t="s">
        <v>42</v>
      </c>
      <c r="C35" s="15" t="s">
        <v>732</v>
      </c>
      <c r="D35" s="15" t="s">
        <v>339</v>
      </c>
      <c r="E35" s="34">
        <v>3.48</v>
      </c>
      <c r="F35" s="252">
        <f t="shared" si="0"/>
        <v>0</v>
      </c>
      <c r="G35" s="130"/>
      <c r="H35" s="131"/>
      <c r="I35" s="15" t="s">
        <v>15</v>
      </c>
      <c r="J35" s="15" t="s">
        <v>592</v>
      </c>
      <c r="K35" s="15" t="s">
        <v>593</v>
      </c>
      <c r="L35" s="34">
        <v>0.97</v>
      </c>
      <c r="M35" s="254">
        <f t="shared" si="1"/>
        <v>0</v>
      </c>
    </row>
    <row r="36" spans="1:25" s="122" customFormat="1" ht="15" customHeight="1" x14ac:dyDescent="0.2">
      <c r="A36" s="164"/>
      <c r="B36" s="15" t="s">
        <v>42</v>
      </c>
      <c r="C36" s="15" t="s">
        <v>340</v>
      </c>
      <c r="D36" s="15" t="s">
        <v>341</v>
      </c>
      <c r="E36" s="34">
        <v>0.75</v>
      </c>
      <c r="F36" s="252">
        <f t="shared" si="0"/>
        <v>0</v>
      </c>
      <c r="G36" s="130"/>
      <c r="H36" s="127"/>
      <c r="I36" s="16"/>
      <c r="J36" s="128" t="s">
        <v>560</v>
      </c>
      <c r="K36" s="16"/>
      <c r="L36" s="37"/>
      <c r="M36" s="255">
        <f t="shared" si="1"/>
        <v>0</v>
      </c>
    </row>
    <row r="37" spans="1:25" s="122" customFormat="1" ht="15" customHeight="1" x14ac:dyDescent="0.2">
      <c r="A37" s="164"/>
      <c r="B37" s="15" t="s">
        <v>42</v>
      </c>
      <c r="C37" s="15" t="s">
        <v>281</v>
      </c>
      <c r="D37" s="15" t="s">
        <v>282</v>
      </c>
      <c r="E37" s="34">
        <v>0.75</v>
      </c>
      <c r="F37" s="252">
        <f t="shared" si="0"/>
        <v>0</v>
      </c>
      <c r="G37" s="130"/>
      <c r="H37" s="131"/>
      <c r="I37" s="15" t="s">
        <v>22</v>
      </c>
      <c r="J37" s="15" t="s">
        <v>561</v>
      </c>
      <c r="K37" s="15" t="s">
        <v>562</v>
      </c>
      <c r="L37" s="34">
        <v>0.99</v>
      </c>
      <c r="M37" s="254">
        <f t="shared" si="1"/>
        <v>0</v>
      </c>
    </row>
    <row r="38" spans="1:25" s="122" customFormat="1" ht="15" customHeight="1" x14ac:dyDescent="0.2">
      <c r="A38" s="164"/>
      <c r="B38" s="15" t="s">
        <v>42</v>
      </c>
      <c r="C38" s="15" t="s">
        <v>43</v>
      </c>
      <c r="D38" s="15" t="s">
        <v>44</v>
      </c>
      <c r="E38" s="15">
        <v>1.1499999999999999</v>
      </c>
      <c r="F38" s="252">
        <f t="shared" si="0"/>
        <v>0</v>
      </c>
      <c r="G38" s="130"/>
      <c r="H38" s="131"/>
      <c r="I38" s="15" t="s">
        <v>42</v>
      </c>
      <c r="J38" s="15" t="s">
        <v>354</v>
      </c>
      <c r="K38" s="15" t="s">
        <v>588</v>
      </c>
      <c r="L38" s="34">
        <v>5.26</v>
      </c>
      <c r="M38" s="254">
        <f t="shared" si="1"/>
        <v>0</v>
      </c>
    </row>
    <row r="39" spans="1:25" s="133" customFormat="1" ht="15" customHeight="1" x14ac:dyDescent="0.2">
      <c r="A39" s="166"/>
      <c r="B39" s="16"/>
      <c r="C39" s="128" t="s">
        <v>45</v>
      </c>
      <c r="D39" s="16"/>
      <c r="E39" s="16"/>
      <c r="F39" s="253">
        <f t="shared" si="0"/>
        <v>0</v>
      </c>
      <c r="G39" s="130"/>
      <c r="H39" s="131"/>
      <c r="I39" s="15" t="s">
        <v>15</v>
      </c>
      <c r="J39" s="15" t="s">
        <v>83</v>
      </c>
      <c r="K39" s="15" t="s">
        <v>594</v>
      </c>
      <c r="L39" s="15">
        <v>7.7</v>
      </c>
      <c r="M39" s="254">
        <f t="shared" si="1"/>
        <v>0</v>
      </c>
    </row>
    <row r="40" spans="1:25" s="122" customFormat="1" ht="15" customHeight="1" x14ac:dyDescent="0.2">
      <c r="A40" s="164"/>
      <c r="B40" s="15" t="s">
        <v>22</v>
      </c>
      <c r="C40" s="15" t="s">
        <v>46</v>
      </c>
      <c r="D40" s="15" t="s">
        <v>47</v>
      </c>
      <c r="E40" s="15">
        <v>1.43</v>
      </c>
      <c r="F40" s="252">
        <f t="shared" si="0"/>
        <v>0</v>
      </c>
      <c r="G40" s="130"/>
      <c r="H40" s="131"/>
      <c r="I40" s="15" t="s">
        <v>15</v>
      </c>
      <c r="J40" s="15" t="s">
        <v>84</v>
      </c>
      <c r="K40" s="15" t="s">
        <v>595</v>
      </c>
      <c r="L40" s="15">
        <v>7.5</v>
      </c>
      <c r="M40" s="254">
        <f t="shared" si="1"/>
        <v>0</v>
      </c>
    </row>
    <row r="41" spans="1:25" s="122" customFormat="1" ht="15" customHeight="1" x14ac:dyDescent="0.2">
      <c r="A41" s="166"/>
      <c r="B41" s="16"/>
      <c r="C41" s="128" t="s">
        <v>48</v>
      </c>
      <c r="D41" s="16"/>
      <c r="E41" s="16"/>
      <c r="F41" s="253">
        <f t="shared" si="0"/>
        <v>0</v>
      </c>
      <c r="G41" s="130"/>
      <c r="H41" s="131"/>
      <c r="I41" s="15" t="s">
        <v>15</v>
      </c>
      <c r="J41" s="15" t="s">
        <v>297</v>
      </c>
      <c r="K41" s="15" t="s">
        <v>596</v>
      </c>
      <c r="L41" s="15">
        <v>11.99</v>
      </c>
      <c r="M41" s="254">
        <f t="shared" si="1"/>
        <v>0</v>
      </c>
      <c r="T41" s="109"/>
      <c r="U41" s="109"/>
      <c r="V41" s="109"/>
      <c r="W41" s="109"/>
      <c r="X41" s="109"/>
      <c r="Y41" s="109"/>
    </row>
    <row r="42" spans="1:25" s="122" customFormat="1" ht="15" customHeight="1" x14ac:dyDescent="0.2">
      <c r="A42" s="164"/>
      <c r="B42" s="15" t="s">
        <v>51</v>
      </c>
      <c r="C42" s="15" t="s">
        <v>342</v>
      </c>
      <c r="D42" s="15" t="s">
        <v>363</v>
      </c>
      <c r="E42" s="34">
        <v>0.23</v>
      </c>
      <c r="F42" s="252">
        <f t="shared" si="0"/>
        <v>0</v>
      </c>
      <c r="G42" s="130"/>
      <c r="H42" s="131"/>
      <c r="I42" s="15" t="s">
        <v>15</v>
      </c>
      <c r="J42" s="15" t="s">
        <v>65</v>
      </c>
      <c r="K42" s="15" t="s">
        <v>598</v>
      </c>
      <c r="L42" s="15">
        <v>9.27</v>
      </c>
      <c r="M42" s="254">
        <f t="shared" si="1"/>
        <v>0</v>
      </c>
    </row>
    <row r="43" spans="1:25" s="122" customFormat="1" ht="15" customHeight="1" x14ac:dyDescent="0.2">
      <c r="A43" s="164"/>
      <c r="B43" s="15" t="s">
        <v>42</v>
      </c>
      <c r="C43" s="15" t="s">
        <v>49</v>
      </c>
      <c r="D43" s="15" t="s">
        <v>50</v>
      </c>
      <c r="E43" s="34">
        <v>2.1800000000000002</v>
      </c>
      <c r="F43" s="252">
        <f t="shared" si="0"/>
        <v>0</v>
      </c>
      <c r="G43" s="130"/>
      <c r="H43" s="131"/>
      <c r="I43" s="15" t="s">
        <v>15</v>
      </c>
      <c r="J43" s="15" t="s">
        <v>66</v>
      </c>
      <c r="K43" s="15" t="s">
        <v>599</v>
      </c>
      <c r="L43" s="15">
        <v>8.75</v>
      </c>
      <c r="M43" s="254">
        <f t="shared" si="1"/>
        <v>0</v>
      </c>
    </row>
    <row r="44" spans="1:25" s="122" customFormat="1" ht="15" customHeight="1" x14ac:dyDescent="0.2">
      <c r="A44" s="164"/>
      <c r="B44" s="15" t="s">
        <v>51</v>
      </c>
      <c r="C44" s="15" t="s">
        <v>52</v>
      </c>
      <c r="D44" s="15" t="s">
        <v>55</v>
      </c>
      <c r="E44" s="34">
        <v>0.27</v>
      </c>
      <c r="F44" s="252">
        <f t="shared" si="0"/>
        <v>0</v>
      </c>
      <c r="G44" s="130"/>
      <c r="H44" s="131"/>
      <c r="I44" s="15" t="s">
        <v>15</v>
      </c>
      <c r="J44" s="15" t="s">
        <v>67</v>
      </c>
      <c r="K44" s="15" t="s">
        <v>600</v>
      </c>
      <c r="L44" s="15">
        <v>8.49</v>
      </c>
      <c r="M44" s="254">
        <f t="shared" si="1"/>
        <v>0</v>
      </c>
    </row>
    <row r="45" spans="1:25" s="122" customFormat="1" ht="15" customHeight="1" x14ac:dyDescent="0.2">
      <c r="A45" s="164"/>
      <c r="B45" s="15" t="s">
        <v>42</v>
      </c>
      <c r="C45" s="15" t="s">
        <v>53</v>
      </c>
      <c r="D45" s="15" t="s">
        <v>56</v>
      </c>
      <c r="E45" s="34">
        <v>3</v>
      </c>
      <c r="F45" s="252">
        <f t="shared" si="0"/>
        <v>0</v>
      </c>
      <c r="G45" s="130"/>
      <c r="H45" s="127"/>
      <c r="I45" s="16"/>
      <c r="J45" s="128" t="s">
        <v>712</v>
      </c>
      <c r="K45" s="16"/>
      <c r="L45" s="16"/>
      <c r="M45" s="255">
        <f t="shared" si="1"/>
        <v>0</v>
      </c>
    </row>
    <row r="46" spans="1:25" s="133" customFormat="1" ht="15" customHeight="1" x14ac:dyDescent="0.2">
      <c r="A46" s="164"/>
      <c r="B46" s="15" t="s">
        <v>42</v>
      </c>
      <c r="C46" s="218" t="s">
        <v>343</v>
      </c>
      <c r="D46" s="15" t="s">
        <v>344</v>
      </c>
      <c r="E46" s="34">
        <v>0.85</v>
      </c>
      <c r="F46" s="252">
        <f t="shared" si="0"/>
        <v>0</v>
      </c>
      <c r="G46" s="130"/>
      <c r="H46" s="131"/>
      <c r="I46" s="15" t="s">
        <v>42</v>
      </c>
      <c r="J46" s="15" t="s">
        <v>713</v>
      </c>
      <c r="K46" s="15" t="s">
        <v>714</v>
      </c>
      <c r="L46" s="15">
        <v>0.99</v>
      </c>
      <c r="M46" s="254">
        <f t="shared" si="1"/>
        <v>0</v>
      </c>
    </row>
    <row r="47" spans="1:25" s="122" customFormat="1" ht="15" customHeight="1" x14ac:dyDescent="0.2">
      <c r="A47" s="164"/>
      <c r="B47" s="15" t="s">
        <v>51</v>
      </c>
      <c r="C47" s="15" t="s">
        <v>310</v>
      </c>
      <c r="D47" s="15" t="s">
        <v>267</v>
      </c>
      <c r="E47" s="34">
        <v>0.65</v>
      </c>
      <c r="F47" s="252">
        <f t="shared" si="0"/>
        <v>0</v>
      </c>
      <c r="G47" s="130"/>
      <c r="H47" s="131"/>
      <c r="I47" s="15" t="s">
        <v>42</v>
      </c>
      <c r="J47" s="15" t="s">
        <v>715</v>
      </c>
      <c r="K47" s="15" t="s">
        <v>716</v>
      </c>
      <c r="L47" s="15">
        <v>3.48</v>
      </c>
      <c r="M47" s="254">
        <f t="shared" si="1"/>
        <v>0</v>
      </c>
    </row>
    <row r="48" spans="1:25" s="122" customFormat="1" ht="15" customHeight="1" x14ac:dyDescent="0.2">
      <c r="A48" s="164"/>
      <c r="B48" s="15" t="s">
        <v>42</v>
      </c>
      <c r="C48" s="15" t="s">
        <v>54</v>
      </c>
      <c r="D48" s="15" t="s">
        <v>57</v>
      </c>
      <c r="E48" s="34">
        <v>2.06</v>
      </c>
      <c r="F48" s="252">
        <f t="shared" si="0"/>
        <v>0</v>
      </c>
      <c r="G48" s="130"/>
      <c r="H48" s="131"/>
      <c r="I48" s="15" t="s">
        <v>15</v>
      </c>
      <c r="J48" s="15" t="s">
        <v>717</v>
      </c>
      <c r="K48" s="15" t="s">
        <v>718</v>
      </c>
      <c r="L48" s="15">
        <v>3.84</v>
      </c>
      <c r="M48" s="254">
        <f t="shared" si="1"/>
        <v>0</v>
      </c>
    </row>
    <row r="49" spans="1:13" s="133" customFormat="1" ht="15" customHeight="1" x14ac:dyDescent="0.2">
      <c r="A49" s="164"/>
      <c r="B49" s="15" t="s">
        <v>51</v>
      </c>
      <c r="C49" s="15" t="s">
        <v>268</v>
      </c>
      <c r="D49" s="15" t="s">
        <v>269</v>
      </c>
      <c r="E49" s="34">
        <v>1.89</v>
      </c>
      <c r="F49" s="252">
        <f t="shared" si="0"/>
        <v>0</v>
      </c>
      <c r="G49" s="130"/>
      <c r="H49" s="131"/>
      <c r="I49" s="15" t="s">
        <v>42</v>
      </c>
      <c r="J49" s="15" t="s">
        <v>719</v>
      </c>
      <c r="K49" s="15" t="s">
        <v>720</v>
      </c>
      <c r="L49" s="15">
        <v>1.84</v>
      </c>
      <c r="M49" s="254">
        <f t="shared" si="1"/>
        <v>0</v>
      </c>
    </row>
    <row r="50" spans="1:13" s="122" customFormat="1" ht="15" customHeight="1" x14ac:dyDescent="0.2">
      <c r="A50" s="164"/>
      <c r="B50" s="15" t="s">
        <v>42</v>
      </c>
      <c r="C50" s="15" t="s">
        <v>360</v>
      </c>
      <c r="D50" s="15" t="s">
        <v>362</v>
      </c>
      <c r="E50" s="34">
        <v>2.08</v>
      </c>
      <c r="F50" s="252">
        <f t="shared" si="0"/>
        <v>0</v>
      </c>
      <c r="G50" s="130"/>
      <c r="H50" s="127"/>
      <c r="I50" s="16"/>
      <c r="J50" s="128" t="s">
        <v>89</v>
      </c>
      <c r="K50" s="16"/>
      <c r="L50" s="16"/>
      <c r="M50" s="255">
        <f t="shared" si="1"/>
        <v>0</v>
      </c>
    </row>
    <row r="51" spans="1:13" s="122" customFormat="1" ht="15" customHeight="1" x14ac:dyDescent="0.2">
      <c r="A51" s="164"/>
      <c r="B51" s="15" t="s">
        <v>42</v>
      </c>
      <c r="C51" s="15" t="s">
        <v>359</v>
      </c>
      <c r="D51" s="15" t="s">
        <v>361</v>
      </c>
      <c r="E51" s="34">
        <v>2.68</v>
      </c>
      <c r="F51" s="252">
        <f t="shared" si="0"/>
        <v>0</v>
      </c>
      <c r="G51" s="130"/>
      <c r="H51" s="131"/>
      <c r="I51" s="15" t="s">
        <v>22</v>
      </c>
      <c r="J51" s="15" t="s">
        <v>271</v>
      </c>
      <c r="K51" s="15" t="s">
        <v>272</v>
      </c>
      <c r="L51" s="15">
        <v>1.0900000000000001</v>
      </c>
      <c r="M51" s="254">
        <f t="shared" si="1"/>
        <v>0</v>
      </c>
    </row>
    <row r="52" spans="1:13" s="122" customFormat="1" ht="15" customHeight="1" x14ac:dyDescent="0.2">
      <c r="A52" s="164"/>
      <c r="B52" s="15" t="s">
        <v>42</v>
      </c>
      <c r="C52" s="15" t="s">
        <v>58</v>
      </c>
      <c r="D52" s="15" t="s">
        <v>61</v>
      </c>
      <c r="E52" s="34">
        <v>1.36</v>
      </c>
      <c r="F52" s="252">
        <f t="shared" si="0"/>
        <v>0</v>
      </c>
      <c r="G52" s="130"/>
      <c r="H52" s="131"/>
      <c r="I52" s="15" t="s">
        <v>22</v>
      </c>
      <c r="J52" s="15" t="s">
        <v>90</v>
      </c>
      <c r="K52" s="15" t="s">
        <v>231</v>
      </c>
      <c r="L52" s="15">
        <v>1.03</v>
      </c>
      <c r="M52" s="254">
        <f t="shared" si="1"/>
        <v>0</v>
      </c>
    </row>
    <row r="53" spans="1:13" s="133" customFormat="1" ht="15" customHeight="1" x14ac:dyDescent="0.2">
      <c r="A53" s="164"/>
      <c r="B53" s="15" t="s">
        <v>15</v>
      </c>
      <c r="C53" s="15" t="s">
        <v>333</v>
      </c>
      <c r="D53" s="15" t="s">
        <v>334</v>
      </c>
      <c r="E53" s="34">
        <v>0.17</v>
      </c>
      <c r="F53" s="252">
        <f t="shared" si="0"/>
        <v>0</v>
      </c>
      <c r="G53" s="130"/>
      <c r="H53" s="131"/>
      <c r="I53" s="15" t="s">
        <v>42</v>
      </c>
      <c r="J53" s="15" t="s">
        <v>91</v>
      </c>
      <c r="K53" s="15" t="s">
        <v>94</v>
      </c>
      <c r="L53" s="15">
        <v>2.2999999999999998</v>
      </c>
      <c r="M53" s="254">
        <f t="shared" si="1"/>
        <v>0</v>
      </c>
    </row>
    <row r="54" spans="1:13" s="133" customFormat="1" ht="15" customHeight="1" x14ac:dyDescent="0.2">
      <c r="A54" s="164"/>
      <c r="B54" s="15" t="s">
        <v>42</v>
      </c>
      <c r="C54" s="15" t="s">
        <v>59</v>
      </c>
      <c r="D54" s="15" t="s">
        <v>62</v>
      </c>
      <c r="E54" s="34">
        <v>4.1100000000000003</v>
      </c>
      <c r="F54" s="252">
        <f t="shared" si="0"/>
        <v>0</v>
      </c>
      <c r="G54" s="130"/>
      <c r="H54" s="131"/>
      <c r="I54" s="15" t="s">
        <v>15</v>
      </c>
      <c r="J54" s="15" t="s">
        <v>92</v>
      </c>
      <c r="K54" s="15" t="s">
        <v>95</v>
      </c>
      <c r="L54" s="15">
        <v>12.28</v>
      </c>
      <c r="M54" s="254">
        <f t="shared" si="1"/>
        <v>0</v>
      </c>
    </row>
    <row r="55" spans="1:13" s="133" customFormat="1" ht="15" customHeight="1" x14ac:dyDescent="0.2">
      <c r="A55" s="164"/>
      <c r="B55" s="15" t="s">
        <v>15</v>
      </c>
      <c r="C55" s="15" t="s">
        <v>331</v>
      </c>
      <c r="D55" s="15" t="s">
        <v>332</v>
      </c>
      <c r="E55" s="34">
        <v>0.47</v>
      </c>
      <c r="F55" s="252">
        <f t="shared" si="0"/>
        <v>0</v>
      </c>
      <c r="G55" s="130"/>
      <c r="H55" s="131"/>
      <c r="I55" s="15" t="s">
        <v>22</v>
      </c>
      <c r="J55" s="15" t="s">
        <v>93</v>
      </c>
      <c r="K55" s="15" t="s">
        <v>96</v>
      </c>
      <c r="L55" s="15">
        <v>1.66</v>
      </c>
      <c r="M55" s="254">
        <f t="shared" si="1"/>
        <v>0</v>
      </c>
    </row>
    <row r="56" spans="1:13" s="133" customFormat="1" ht="15" customHeight="1" x14ac:dyDescent="0.2">
      <c r="A56" s="164"/>
      <c r="B56" s="15" t="s">
        <v>42</v>
      </c>
      <c r="C56" s="15" t="s">
        <v>60</v>
      </c>
      <c r="D56" s="15" t="s">
        <v>63</v>
      </c>
      <c r="E56" s="34">
        <v>1.67</v>
      </c>
      <c r="F56" s="252">
        <f t="shared" si="0"/>
        <v>0</v>
      </c>
      <c r="G56" s="130"/>
      <c r="H56" s="131"/>
      <c r="I56" s="15" t="s">
        <v>42</v>
      </c>
      <c r="J56" s="15" t="s">
        <v>643</v>
      </c>
      <c r="K56" s="15" t="s">
        <v>644</v>
      </c>
      <c r="L56" s="204">
        <v>1.73</v>
      </c>
      <c r="M56" s="254">
        <f t="shared" si="1"/>
        <v>0</v>
      </c>
    </row>
    <row r="57" spans="1:13" s="133" customFormat="1" ht="15" customHeight="1" x14ac:dyDescent="0.2">
      <c r="A57" s="164"/>
      <c r="B57" s="15" t="s">
        <v>42</v>
      </c>
      <c r="C57" s="15" t="s">
        <v>745</v>
      </c>
      <c r="D57" s="15" t="s">
        <v>746</v>
      </c>
      <c r="E57" s="34">
        <v>4.55</v>
      </c>
      <c r="F57" s="252">
        <f t="shared" si="0"/>
        <v>0</v>
      </c>
      <c r="G57" s="130"/>
      <c r="H57" s="131"/>
      <c r="I57" s="15" t="s">
        <v>42</v>
      </c>
      <c r="J57" s="15" t="s">
        <v>558</v>
      </c>
      <c r="K57" s="15" t="s">
        <v>559</v>
      </c>
      <c r="L57" s="15">
        <v>2.57</v>
      </c>
      <c r="M57" s="254">
        <f t="shared" si="1"/>
        <v>0</v>
      </c>
    </row>
    <row r="58" spans="1:13" s="133" customFormat="1" ht="15" customHeight="1" x14ac:dyDescent="0.2">
      <c r="A58" s="164"/>
      <c r="B58" s="15" t="s">
        <v>42</v>
      </c>
      <c r="C58" s="15" t="s">
        <v>317</v>
      </c>
      <c r="D58" s="15" t="s">
        <v>318</v>
      </c>
      <c r="E58" s="34">
        <v>3.12</v>
      </c>
      <c r="F58" s="252">
        <f t="shared" si="0"/>
        <v>0</v>
      </c>
      <c r="G58" s="130"/>
      <c r="H58" s="131"/>
      <c r="I58" s="15"/>
      <c r="J58" s="15"/>
      <c r="K58" s="15"/>
      <c r="L58" s="15"/>
      <c r="M58" s="254"/>
    </row>
    <row r="59" spans="1:13" s="133" customFormat="1" ht="15" customHeight="1" x14ac:dyDescent="0.2">
      <c r="A59" s="164"/>
      <c r="B59" s="15" t="s">
        <v>42</v>
      </c>
      <c r="C59" s="15" t="s">
        <v>389</v>
      </c>
      <c r="D59" s="15" t="s">
        <v>733</v>
      </c>
      <c r="E59" s="34">
        <v>1.74</v>
      </c>
      <c r="F59" s="252">
        <f t="shared" si="0"/>
        <v>0</v>
      </c>
      <c r="G59" s="130"/>
      <c r="H59" s="131"/>
      <c r="I59" s="15"/>
      <c r="J59" s="15"/>
      <c r="K59" s="15"/>
      <c r="L59" s="34"/>
      <c r="M59" s="254"/>
    </row>
    <row r="60" spans="1:13" s="133" customFormat="1" ht="15" customHeight="1" thickBot="1" x14ac:dyDescent="0.25">
      <c r="A60" s="171"/>
      <c r="B60" s="172"/>
      <c r="C60" s="172"/>
      <c r="D60" s="172"/>
      <c r="E60" s="173"/>
      <c r="F60" s="261"/>
      <c r="G60" s="130"/>
      <c r="H60" s="174"/>
      <c r="I60" s="172"/>
      <c r="J60" s="172"/>
      <c r="K60" s="172" t="s">
        <v>337</v>
      </c>
      <c r="L60" s="172"/>
      <c r="M60" s="281"/>
    </row>
    <row r="61" spans="1:13" s="133" customFormat="1" ht="15" customHeight="1" thickTop="1" x14ac:dyDescent="0.25">
      <c r="A61" s="159"/>
      <c r="B61" s="153"/>
      <c r="C61" s="223"/>
      <c r="D61" s="154"/>
      <c r="E61" s="230"/>
      <c r="F61" s="256"/>
      <c r="G61" s="183" t="s">
        <v>301</v>
      </c>
      <c r="H61" s="157"/>
      <c r="I61" s="175"/>
      <c r="J61" s="157"/>
      <c r="K61" s="158"/>
      <c r="L61" s="226"/>
      <c r="M61" s="274"/>
    </row>
    <row r="62" spans="1:13" s="133" customFormat="1" ht="15" customHeight="1" x14ac:dyDescent="0.25">
      <c r="A62" s="160"/>
      <c r="B62" s="110"/>
      <c r="C62" s="224"/>
      <c r="D62" s="111" t="s">
        <v>14</v>
      </c>
      <c r="E62" s="231"/>
      <c r="F62" s="257"/>
      <c r="G62" s="183"/>
      <c r="H62" s="112"/>
      <c r="I62" s="134"/>
      <c r="J62" s="112"/>
      <c r="K62" s="1"/>
      <c r="L62" s="6"/>
      <c r="M62" s="275"/>
    </row>
    <row r="63" spans="1:13" s="133" customFormat="1" ht="15" customHeight="1" x14ac:dyDescent="0.25">
      <c r="A63" s="160"/>
      <c r="B63" s="110"/>
      <c r="C63" s="224"/>
      <c r="D63" s="111" t="s">
        <v>10</v>
      </c>
      <c r="E63" s="231"/>
      <c r="F63" s="257"/>
      <c r="G63" s="183"/>
      <c r="H63" s="112"/>
      <c r="I63" s="134"/>
      <c r="J63" s="112"/>
      <c r="K63" s="112"/>
      <c r="L63" s="238"/>
      <c r="M63" s="276" t="s">
        <v>2</v>
      </c>
    </row>
    <row r="64" spans="1:13" s="133" customFormat="1" ht="15" customHeight="1" x14ac:dyDescent="0.25">
      <c r="A64" s="160"/>
      <c r="B64" s="110"/>
      <c r="C64" s="224"/>
      <c r="D64" s="111" t="s">
        <v>11</v>
      </c>
      <c r="E64" s="231"/>
      <c r="F64" s="257"/>
      <c r="G64" s="183"/>
      <c r="H64" s="112"/>
      <c r="I64" s="134"/>
      <c r="J64" s="112"/>
      <c r="K64" s="112"/>
      <c r="L64" s="238"/>
      <c r="M64" s="276" t="s">
        <v>3</v>
      </c>
    </row>
    <row r="65" spans="1:27" s="133" customFormat="1" ht="15" customHeight="1" x14ac:dyDescent="0.25">
      <c r="A65" s="160" t="s">
        <v>13</v>
      </c>
      <c r="B65" s="110"/>
      <c r="C65" s="224"/>
      <c r="D65" s="113"/>
      <c r="E65" s="232"/>
      <c r="F65" s="257"/>
      <c r="G65" s="184"/>
      <c r="H65" s="112"/>
      <c r="I65" s="134"/>
      <c r="J65" s="112"/>
      <c r="K65" s="112"/>
      <c r="L65" s="238"/>
      <c r="M65" s="276" t="s">
        <v>4</v>
      </c>
    </row>
    <row r="66" spans="1:27" ht="15.75" x14ac:dyDescent="0.25">
      <c r="A66" s="160" t="s">
        <v>12</v>
      </c>
      <c r="B66" s="110"/>
      <c r="C66" s="224"/>
      <c r="D66" s="114"/>
      <c r="E66" s="232"/>
      <c r="F66" s="257"/>
      <c r="G66" s="185"/>
      <c r="H66" s="112"/>
      <c r="I66" s="134"/>
      <c r="J66" s="112"/>
      <c r="K66" s="112"/>
      <c r="L66" s="238"/>
      <c r="M66" s="276" t="s">
        <v>5</v>
      </c>
    </row>
    <row r="67" spans="1:27" ht="16.5" thickBot="1" x14ac:dyDescent="0.3">
      <c r="A67" s="160"/>
      <c r="B67" s="110"/>
      <c r="C67" s="224"/>
      <c r="D67" s="111"/>
      <c r="E67" s="231"/>
      <c r="F67" s="257"/>
      <c r="G67" s="185"/>
      <c r="H67" s="112"/>
      <c r="I67" s="134"/>
      <c r="J67" s="112"/>
      <c r="K67" s="112"/>
      <c r="L67" s="238"/>
      <c r="M67" s="277"/>
    </row>
    <row r="68" spans="1:27" ht="15" customHeight="1" x14ac:dyDescent="0.2">
      <c r="A68" s="161"/>
      <c r="B68" s="4"/>
      <c r="C68" s="4"/>
      <c r="D68" s="4"/>
      <c r="E68" s="4"/>
      <c r="F68" s="258"/>
      <c r="G68" s="186"/>
      <c r="H68" s="4"/>
      <c r="I68" s="4"/>
      <c r="J68" s="4"/>
      <c r="K68" s="4"/>
      <c r="L68" s="4"/>
      <c r="M68" s="278"/>
    </row>
    <row r="69" spans="1:27" ht="24" x14ac:dyDescent="0.2">
      <c r="A69" s="162" t="s">
        <v>8</v>
      </c>
      <c r="B69" s="118" t="s">
        <v>9</v>
      </c>
      <c r="C69" s="225" t="s">
        <v>1</v>
      </c>
      <c r="D69" s="119" t="s">
        <v>0</v>
      </c>
      <c r="E69" s="233" t="s">
        <v>6</v>
      </c>
      <c r="F69" s="259" t="s">
        <v>7</v>
      </c>
      <c r="G69" s="120"/>
      <c r="H69" s="121" t="s">
        <v>8</v>
      </c>
      <c r="I69" s="118" t="s">
        <v>9</v>
      </c>
      <c r="J69" s="119" t="s">
        <v>1</v>
      </c>
      <c r="K69" s="119" t="s">
        <v>0</v>
      </c>
      <c r="L69" s="233" t="s">
        <v>6</v>
      </c>
      <c r="M69" s="279" t="s">
        <v>7</v>
      </c>
    </row>
    <row r="70" spans="1:27" ht="15" customHeight="1" x14ac:dyDescent="0.25">
      <c r="A70" s="188"/>
      <c r="B70" s="189"/>
      <c r="C70" s="128" t="s">
        <v>580</v>
      </c>
      <c r="D70" s="189"/>
      <c r="E70" s="37"/>
      <c r="F70" s="262"/>
      <c r="G70" s="191"/>
      <c r="H70" s="198"/>
      <c r="I70" s="199"/>
      <c r="J70" s="200" t="s">
        <v>106</v>
      </c>
      <c r="K70" s="201"/>
      <c r="L70" s="36"/>
      <c r="M70" s="282"/>
    </row>
    <row r="71" spans="1:27" ht="15" customHeight="1" x14ac:dyDescent="0.25">
      <c r="A71" s="193"/>
      <c r="B71" s="108" t="s">
        <v>22</v>
      </c>
      <c r="C71" s="15" t="s">
        <v>581</v>
      </c>
      <c r="D71" s="108" t="s">
        <v>583</v>
      </c>
      <c r="E71" s="204">
        <v>3.96</v>
      </c>
      <c r="F71" s="263">
        <f>SUM(A71*E71)</f>
        <v>0</v>
      </c>
      <c r="G71" s="194"/>
      <c r="H71" s="195"/>
      <c r="I71" s="108" t="s">
        <v>51</v>
      </c>
      <c r="J71" s="15" t="s">
        <v>108</v>
      </c>
      <c r="K71" s="108" t="s">
        <v>420</v>
      </c>
      <c r="L71" s="204">
        <v>2.59</v>
      </c>
      <c r="M71" s="283">
        <f>SUM(H71*L71)</f>
        <v>0</v>
      </c>
    </row>
    <row r="72" spans="1:27" ht="15" customHeight="1" x14ac:dyDescent="0.25">
      <c r="A72" s="193"/>
      <c r="B72" s="108" t="s">
        <v>22</v>
      </c>
      <c r="C72" s="15" t="s">
        <v>321</v>
      </c>
      <c r="D72" s="108" t="s">
        <v>584</v>
      </c>
      <c r="E72" s="204">
        <v>2.2400000000000002</v>
      </c>
      <c r="F72" s="263">
        <f t="shared" ref="F72:F117" si="2">SUM(A72*E72)</f>
        <v>0</v>
      </c>
      <c r="G72" s="194"/>
      <c r="H72" s="195"/>
      <c r="I72" s="108" t="s">
        <v>101</v>
      </c>
      <c r="J72" s="15" t="s">
        <v>109</v>
      </c>
      <c r="K72" s="108" t="s">
        <v>421</v>
      </c>
      <c r="L72" s="204">
        <v>1.42</v>
      </c>
      <c r="M72" s="283">
        <f t="shared" ref="M72:M111" si="3">SUM(H72*L72)</f>
        <v>0</v>
      </c>
    </row>
    <row r="73" spans="1:27" ht="15" customHeight="1" x14ac:dyDescent="0.25">
      <c r="A73" s="193"/>
      <c r="B73" s="108" t="s">
        <v>22</v>
      </c>
      <c r="C73" s="15" t="s">
        <v>582</v>
      </c>
      <c r="D73" s="108" t="s">
        <v>585</v>
      </c>
      <c r="E73" s="204">
        <v>2.66</v>
      </c>
      <c r="F73" s="263">
        <f t="shared" si="2"/>
        <v>0</v>
      </c>
      <c r="G73" s="194"/>
      <c r="H73" s="195"/>
      <c r="I73" s="108" t="s">
        <v>51</v>
      </c>
      <c r="J73" s="15" t="s">
        <v>110</v>
      </c>
      <c r="K73" s="108" t="s">
        <v>422</v>
      </c>
      <c r="L73" s="204">
        <v>4.3</v>
      </c>
      <c r="M73" s="283">
        <f t="shared" si="3"/>
        <v>0</v>
      </c>
      <c r="U73" s="109"/>
      <c r="V73" s="109"/>
      <c r="W73" s="109"/>
      <c r="X73" s="109"/>
      <c r="Y73" s="109"/>
      <c r="Z73" s="135"/>
      <c r="AA73" s="135"/>
    </row>
    <row r="74" spans="1:27" ht="15" customHeight="1" x14ac:dyDescent="0.25">
      <c r="A74" s="188"/>
      <c r="B74" s="189"/>
      <c r="C74" s="128" t="s">
        <v>97</v>
      </c>
      <c r="D74" s="189"/>
      <c r="E74" s="37"/>
      <c r="F74" s="272">
        <f t="shared" si="2"/>
        <v>0</v>
      </c>
      <c r="G74" s="194"/>
      <c r="H74" s="205"/>
      <c r="I74" s="108" t="s">
        <v>51</v>
      </c>
      <c r="J74" s="15" t="s">
        <v>111</v>
      </c>
      <c r="K74" s="108" t="s">
        <v>423</v>
      </c>
      <c r="L74" s="204">
        <v>4.3</v>
      </c>
      <c r="M74" s="283">
        <f t="shared" si="3"/>
        <v>0</v>
      </c>
      <c r="U74" s="135"/>
      <c r="V74" s="135"/>
      <c r="W74" s="135"/>
      <c r="X74" s="135"/>
      <c r="Y74" s="135"/>
      <c r="Z74" s="135"/>
      <c r="AA74" s="135"/>
    </row>
    <row r="75" spans="1:27" ht="15" customHeight="1" x14ac:dyDescent="0.25">
      <c r="A75" s="193"/>
      <c r="B75" s="108" t="s">
        <v>101</v>
      </c>
      <c r="C75" s="15" t="s">
        <v>364</v>
      </c>
      <c r="D75" s="108" t="s">
        <v>365</v>
      </c>
      <c r="E75" s="34">
        <v>1.1399999999999999</v>
      </c>
      <c r="F75" s="263">
        <f t="shared" si="2"/>
        <v>0</v>
      </c>
      <c r="G75" s="194"/>
      <c r="H75" s="195"/>
      <c r="I75" s="108" t="s">
        <v>51</v>
      </c>
      <c r="J75" s="15" t="s">
        <v>112</v>
      </c>
      <c r="K75" s="108" t="s">
        <v>424</v>
      </c>
      <c r="L75" s="204">
        <v>4.3</v>
      </c>
      <c r="M75" s="283">
        <f t="shared" si="3"/>
        <v>0</v>
      </c>
      <c r="U75" s="135"/>
      <c r="V75" s="135"/>
      <c r="W75" s="135"/>
      <c r="X75" s="135"/>
      <c r="Y75" s="135"/>
      <c r="Z75" s="135"/>
      <c r="AA75" s="135"/>
    </row>
    <row r="76" spans="1:27" ht="15" customHeight="1" x14ac:dyDescent="0.25">
      <c r="A76" s="193"/>
      <c r="B76" s="108" t="s">
        <v>51</v>
      </c>
      <c r="C76" s="15" t="s">
        <v>98</v>
      </c>
      <c r="D76" s="108" t="s">
        <v>99</v>
      </c>
      <c r="E76" s="34">
        <v>1.99</v>
      </c>
      <c r="F76" s="263">
        <f t="shared" si="2"/>
        <v>0</v>
      </c>
      <c r="G76" s="194"/>
      <c r="H76" s="205"/>
      <c r="I76" s="108" t="s">
        <v>51</v>
      </c>
      <c r="J76" s="15" t="s">
        <v>113</v>
      </c>
      <c r="K76" s="108" t="s">
        <v>425</v>
      </c>
      <c r="L76" s="204">
        <v>4.3</v>
      </c>
      <c r="M76" s="283">
        <f t="shared" si="3"/>
        <v>0</v>
      </c>
      <c r="U76" s="135"/>
      <c r="V76" s="135"/>
      <c r="W76" s="135"/>
      <c r="X76" s="135"/>
      <c r="Y76" s="135"/>
      <c r="Z76" s="135"/>
      <c r="AA76" s="135"/>
    </row>
    <row r="77" spans="1:27" ht="15" customHeight="1" x14ac:dyDescent="0.25">
      <c r="A77" s="193"/>
      <c r="B77" s="108" t="s">
        <v>101</v>
      </c>
      <c r="C77" s="15" t="s">
        <v>366</v>
      </c>
      <c r="D77" s="108" t="s">
        <v>367</v>
      </c>
      <c r="E77" s="34">
        <v>1.5</v>
      </c>
      <c r="F77" s="263">
        <f t="shared" si="2"/>
        <v>0</v>
      </c>
      <c r="G77" s="194"/>
      <c r="H77" s="192"/>
      <c r="I77" s="189"/>
      <c r="J77" s="128" t="s">
        <v>597</v>
      </c>
      <c r="K77" s="189"/>
      <c r="L77" s="37"/>
      <c r="M77" s="285">
        <f t="shared" si="3"/>
        <v>0</v>
      </c>
      <c r="U77" s="135"/>
      <c r="V77" s="135"/>
      <c r="W77" s="135"/>
      <c r="X77" s="135"/>
      <c r="Y77" s="135"/>
      <c r="Z77" s="135"/>
      <c r="AA77" s="135"/>
    </row>
    <row r="78" spans="1:27" ht="15" customHeight="1" x14ac:dyDescent="0.25">
      <c r="A78" s="193"/>
      <c r="B78" s="108" t="s">
        <v>51</v>
      </c>
      <c r="C78" s="15" t="s">
        <v>239</v>
      </c>
      <c r="D78" s="108" t="s">
        <v>238</v>
      </c>
      <c r="E78" s="34">
        <v>3.2</v>
      </c>
      <c r="F78" s="263">
        <f t="shared" si="2"/>
        <v>0</v>
      </c>
      <c r="G78" s="194"/>
      <c r="H78" s="195"/>
      <c r="I78" s="108" t="s">
        <v>22</v>
      </c>
      <c r="J78" s="15" t="s">
        <v>645</v>
      </c>
      <c r="K78" s="108" t="s">
        <v>646</v>
      </c>
      <c r="L78" s="204">
        <v>2.73</v>
      </c>
      <c r="M78" s="283">
        <f t="shared" si="3"/>
        <v>0</v>
      </c>
      <c r="U78" s="109"/>
      <c r="V78" s="137"/>
      <c r="W78" s="137"/>
      <c r="X78" s="137"/>
      <c r="Y78" s="138"/>
      <c r="Z78" s="135"/>
      <c r="AA78" s="135"/>
    </row>
    <row r="79" spans="1:27" ht="15" customHeight="1" x14ac:dyDescent="0.25">
      <c r="A79" s="193"/>
      <c r="B79" s="108" t="s">
        <v>101</v>
      </c>
      <c r="C79" s="15" t="s">
        <v>747</v>
      </c>
      <c r="D79" s="108" t="s">
        <v>591</v>
      </c>
      <c r="E79" s="34">
        <v>3.14</v>
      </c>
      <c r="F79" s="263">
        <f t="shared" si="2"/>
        <v>0</v>
      </c>
      <c r="G79" s="194"/>
      <c r="H79" s="195"/>
      <c r="I79" s="108" t="s">
        <v>22</v>
      </c>
      <c r="J79" s="15" t="s">
        <v>647</v>
      </c>
      <c r="K79" s="108" t="s">
        <v>648</v>
      </c>
      <c r="L79" s="204">
        <v>0.92</v>
      </c>
      <c r="M79" s="283">
        <f t="shared" si="3"/>
        <v>0</v>
      </c>
      <c r="U79" s="109"/>
      <c r="V79" s="137"/>
      <c r="W79" s="137"/>
      <c r="X79" s="137"/>
      <c r="Y79" s="138"/>
      <c r="Z79" s="135"/>
      <c r="AA79" s="135"/>
    </row>
    <row r="80" spans="1:27" ht="15" customHeight="1" x14ac:dyDescent="0.25">
      <c r="A80" s="188"/>
      <c r="B80" s="189"/>
      <c r="C80" s="128" t="s">
        <v>100</v>
      </c>
      <c r="D80" s="189"/>
      <c r="E80" s="16"/>
      <c r="F80" s="272">
        <f t="shared" si="2"/>
        <v>0</v>
      </c>
      <c r="G80" s="194"/>
      <c r="H80" s="195"/>
      <c r="I80" s="108" t="s">
        <v>22</v>
      </c>
      <c r="J80" s="15" t="s">
        <v>649</v>
      </c>
      <c r="K80" s="108" t="s">
        <v>648</v>
      </c>
      <c r="L80" s="204">
        <v>1.05</v>
      </c>
      <c r="M80" s="283">
        <f t="shared" si="3"/>
        <v>0</v>
      </c>
      <c r="U80" s="135"/>
      <c r="V80" s="135"/>
      <c r="W80" s="135"/>
      <c r="X80" s="135"/>
      <c r="Y80" s="135"/>
      <c r="Z80" s="135"/>
      <c r="AA80" s="135"/>
    </row>
    <row r="81" spans="1:27" ht="15" customHeight="1" x14ac:dyDescent="0.25">
      <c r="A81" s="193"/>
      <c r="B81" s="108" t="s">
        <v>101</v>
      </c>
      <c r="C81" s="15" t="s">
        <v>315</v>
      </c>
      <c r="D81" s="108" t="s">
        <v>368</v>
      </c>
      <c r="E81" s="204">
        <v>0.69</v>
      </c>
      <c r="F81" s="263">
        <f t="shared" si="2"/>
        <v>0</v>
      </c>
      <c r="G81" s="194"/>
      <c r="H81" s="195"/>
      <c r="I81" s="108" t="s">
        <v>22</v>
      </c>
      <c r="J81" s="15" t="s">
        <v>650</v>
      </c>
      <c r="K81" s="108" t="s">
        <v>651</v>
      </c>
      <c r="L81" s="204">
        <v>1.56</v>
      </c>
      <c r="M81" s="283">
        <f t="shared" si="3"/>
        <v>0</v>
      </c>
      <c r="U81" s="135"/>
      <c r="V81" s="135"/>
      <c r="W81" s="135"/>
      <c r="X81" s="135"/>
      <c r="Y81" s="135"/>
      <c r="Z81" s="135"/>
      <c r="AA81" s="135"/>
    </row>
    <row r="82" spans="1:27" ht="15" customHeight="1" x14ac:dyDescent="0.25">
      <c r="A82" s="193"/>
      <c r="B82" s="108" t="s">
        <v>101</v>
      </c>
      <c r="C82" s="15" t="s">
        <v>369</v>
      </c>
      <c r="D82" s="108" t="s">
        <v>370</v>
      </c>
      <c r="E82" s="204">
        <v>0.56000000000000005</v>
      </c>
      <c r="F82" s="263">
        <f t="shared" si="2"/>
        <v>0</v>
      </c>
      <c r="G82" s="194"/>
      <c r="H82" s="195"/>
      <c r="I82" s="108" t="s">
        <v>22</v>
      </c>
      <c r="J82" s="15" t="s">
        <v>652</v>
      </c>
      <c r="K82" s="108" t="s">
        <v>653</v>
      </c>
      <c r="L82" s="204">
        <v>2.14</v>
      </c>
      <c r="M82" s="283">
        <f t="shared" si="3"/>
        <v>0</v>
      </c>
      <c r="U82" s="135"/>
      <c r="V82" s="135"/>
      <c r="W82" s="135"/>
      <c r="X82" s="135"/>
      <c r="Y82" s="135"/>
      <c r="Z82" s="135"/>
      <c r="AA82" s="135"/>
    </row>
    <row r="83" spans="1:27" ht="15" customHeight="1" x14ac:dyDescent="0.25">
      <c r="A83" s="193"/>
      <c r="B83" s="108" t="s">
        <v>101</v>
      </c>
      <c r="C83" s="15" t="s">
        <v>316</v>
      </c>
      <c r="D83" s="108" t="s">
        <v>371</v>
      </c>
      <c r="E83" s="204">
        <v>1.03</v>
      </c>
      <c r="F83" s="263">
        <f t="shared" si="2"/>
        <v>0</v>
      </c>
      <c r="G83" s="194"/>
      <c r="H83" s="195"/>
      <c r="I83" s="108" t="s">
        <v>22</v>
      </c>
      <c r="J83" s="15" t="s">
        <v>654</v>
      </c>
      <c r="K83" s="108" t="s">
        <v>655</v>
      </c>
      <c r="L83" s="204">
        <v>1.86</v>
      </c>
      <c r="M83" s="283">
        <f t="shared" si="3"/>
        <v>0</v>
      </c>
      <c r="U83" s="135"/>
      <c r="V83" s="135"/>
      <c r="W83" s="135"/>
      <c r="X83" s="135"/>
      <c r="Y83" s="135"/>
      <c r="Z83" s="135"/>
      <c r="AA83" s="135"/>
    </row>
    <row r="84" spans="1:27" ht="15" customHeight="1" x14ac:dyDescent="0.25">
      <c r="A84" s="193"/>
      <c r="B84" s="108" t="s">
        <v>101</v>
      </c>
      <c r="C84" s="15" t="s">
        <v>372</v>
      </c>
      <c r="D84" s="108" t="s">
        <v>373</v>
      </c>
      <c r="E84" s="204">
        <v>0.84</v>
      </c>
      <c r="F84" s="263">
        <f t="shared" si="2"/>
        <v>0</v>
      </c>
      <c r="G84" s="194"/>
      <c r="H84" s="195"/>
      <c r="I84" s="108" t="s">
        <v>22</v>
      </c>
      <c r="J84" s="15" t="s">
        <v>656</v>
      </c>
      <c r="K84" s="108" t="s">
        <v>657</v>
      </c>
      <c r="L84" s="204">
        <v>1.86</v>
      </c>
      <c r="M84" s="283">
        <f t="shared" si="3"/>
        <v>0</v>
      </c>
      <c r="U84" s="135"/>
      <c r="V84" s="135"/>
      <c r="W84" s="135"/>
      <c r="X84" s="135"/>
      <c r="Y84" s="135"/>
      <c r="Z84" s="135"/>
      <c r="AA84" s="135"/>
    </row>
    <row r="85" spans="1:27" ht="15" customHeight="1" x14ac:dyDescent="0.25">
      <c r="A85" s="193"/>
      <c r="B85" s="108" t="s">
        <v>101</v>
      </c>
      <c r="C85" s="15" t="s">
        <v>374</v>
      </c>
      <c r="D85" s="108" t="s">
        <v>375</v>
      </c>
      <c r="E85" s="204">
        <v>0.96</v>
      </c>
      <c r="F85" s="263">
        <f t="shared" si="2"/>
        <v>0</v>
      </c>
      <c r="G85" s="194"/>
      <c r="H85" s="195"/>
      <c r="I85" s="108" t="s">
        <v>22</v>
      </c>
      <c r="J85" s="15" t="s">
        <v>276</v>
      </c>
      <c r="K85" s="108" t="s">
        <v>658</v>
      </c>
      <c r="L85" s="204">
        <v>1.39</v>
      </c>
      <c r="M85" s="283">
        <f t="shared" si="3"/>
        <v>0</v>
      </c>
      <c r="U85" s="135"/>
      <c r="V85" s="135"/>
      <c r="W85" s="135"/>
      <c r="X85" s="135"/>
      <c r="Y85" s="135"/>
      <c r="Z85" s="135"/>
      <c r="AA85" s="135"/>
    </row>
    <row r="86" spans="1:27" ht="15" customHeight="1" x14ac:dyDescent="0.25">
      <c r="A86" s="193"/>
      <c r="B86" s="108" t="s">
        <v>101</v>
      </c>
      <c r="C86" s="15" t="s">
        <v>376</v>
      </c>
      <c r="D86" s="108" t="s">
        <v>377</v>
      </c>
      <c r="E86" s="204">
        <v>3.88</v>
      </c>
      <c r="F86" s="263">
        <f t="shared" si="2"/>
        <v>0</v>
      </c>
      <c r="G86" s="194"/>
      <c r="H86" s="195"/>
      <c r="I86" s="108" t="s">
        <v>22</v>
      </c>
      <c r="J86" s="15" t="s">
        <v>659</v>
      </c>
      <c r="K86" s="108" t="s">
        <v>660</v>
      </c>
      <c r="L86" s="204">
        <v>1.32</v>
      </c>
      <c r="M86" s="283">
        <f t="shared" si="3"/>
        <v>0</v>
      </c>
      <c r="U86" s="135"/>
      <c r="V86" s="135"/>
      <c r="W86" s="135"/>
      <c r="X86" s="135"/>
      <c r="Y86" s="135"/>
      <c r="Z86" s="135"/>
      <c r="AA86" s="135"/>
    </row>
    <row r="87" spans="1:27" ht="15" customHeight="1" x14ac:dyDescent="0.25">
      <c r="A87" s="193"/>
      <c r="B87" s="108" t="s">
        <v>101</v>
      </c>
      <c r="C87" s="15" t="s">
        <v>378</v>
      </c>
      <c r="D87" s="108" t="s">
        <v>379</v>
      </c>
      <c r="E87" s="204">
        <v>2.6</v>
      </c>
      <c r="F87" s="263">
        <f t="shared" si="2"/>
        <v>0</v>
      </c>
      <c r="G87" s="194"/>
      <c r="H87" s="192"/>
      <c r="I87" s="189"/>
      <c r="J87" s="128" t="s">
        <v>114</v>
      </c>
      <c r="K87" s="189"/>
      <c r="L87" s="37"/>
      <c r="M87" s="285">
        <f t="shared" si="3"/>
        <v>0</v>
      </c>
      <c r="N87" s="6"/>
      <c r="U87" s="135"/>
      <c r="V87" s="135"/>
      <c r="W87" s="135"/>
      <c r="X87" s="135"/>
      <c r="Y87" s="135"/>
      <c r="Z87" s="135"/>
      <c r="AA87" s="135"/>
    </row>
    <row r="88" spans="1:27" ht="15" customHeight="1" x14ac:dyDescent="0.25">
      <c r="A88" s="206"/>
      <c r="B88" s="136" t="s">
        <v>101</v>
      </c>
      <c r="C88" s="140" t="s">
        <v>380</v>
      </c>
      <c r="D88" s="136" t="s">
        <v>381</v>
      </c>
      <c r="E88" s="140">
        <v>0.36</v>
      </c>
      <c r="F88" s="263">
        <f t="shared" si="2"/>
        <v>0</v>
      </c>
      <c r="G88" s="194"/>
      <c r="H88" s="195"/>
      <c r="I88" s="108" t="s">
        <v>42</v>
      </c>
      <c r="J88" s="15" t="s">
        <v>273</v>
      </c>
      <c r="K88" s="108" t="s">
        <v>426</v>
      </c>
      <c r="L88" s="15">
        <v>6.15</v>
      </c>
      <c r="M88" s="283">
        <f t="shared" si="3"/>
        <v>0</v>
      </c>
      <c r="N88" s="6"/>
      <c r="U88" s="135"/>
      <c r="V88" s="135"/>
      <c r="W88" s="135"/>
      <c r="X88" s="135"/>
      <c r="Y88" s="135"/>
      <c r="Z88" s="135"/>
      <c r="AA88" s="135"/>
    </row>
    <row r="89" spans="1:27" ht="15" customHeight="1" x14ac:dyDescent="0.25">
      <c r="A89" s="193"/>
      <c r="B89" s="108" t="s">
        <v>101</v>
      </c>
      <c r="C89" s="140" t="s">
        <v>382</v>
      </c>
      <c r="D89" s="136" t="s">
        <v>383</v>
      </c>
      <c r="E89" s="15">
        <v>0.56999999999999995</v>
      </c>
      <c r="F89" s="263">
        <f t="shared" si="2"/>
        <v>0</v>
      </c>
      <c r="G89" s="194"/>
      <c r="H89" s="195"/>
      <c r="I89" s="108" t="s">
        <v>42</v>
      </c>
      <c r="J89" s="15" t="s">
        <v>427</v>
      </c>
      <c r="K89" s="108" t="s">
        <v>428</v>
      </c>
      <c r="L89" s="15">
        <v>7.46</v>
      </c>
      <c r="M89" s="283">
        <f t="shared" si="3"/>
        <v>0</v>
      </c>
      <c r="U89" s="109"/>
      <c r="V89" s="137"/>
      <c r="W89" s="137"/>
      <c r="X89" s="137"/>
      <c r="Y89" s="138"/>
      <c r="Z89" s="135"/>
      <c r="AA89" s="135"/>
    </row>
    <row r="90" spans="1:27" ht="15" customHeight="1" x14ac:dyDescent="0.25">
      <c r="A90" s="188"/>
      <c r="B90" s="189"/>
      <c r="C90" s="128" t="s">
        <v>102</v>
      </c>
      <c r="D90" s="189"/>
      <c r="E90" s="234"/>
      <c r="F90" s="272">
        <f t="shared" si="2"/>
        <v>0</v>
      </c>
      <c r="G90" s="194"/>
      <c r="H90" s="195"/>
      <c r="I90" s="108" t="s">
        <v>42</v>
      </c>
      <c r="J90" s="15" t="s">
        <v>323</v>
      </c>
      <c r="K90" s="108" t="s">
        <v>429</v>
      </c>
      <c r="L90" s="15">
        <v>2.66</v>
      </c>
      <c r="M90" s="283">
        <f t="shared" si="3"/>
        <v>0</v>
      </c>
      <c r="U90" s="135"/>
      <c r="V90" s="135"/>
      <c r="W90" s="135"/>
      <c r="X90" s="135"/>
      <c r="Y90" s="135"/>
      <c r="Z90" s="135"/>
      <c r="AA90" s="135"/>
    </row>
    <row r="91" spans="1:27" ht="15" customHeight="1" x14ac:dyDescent="0.25">
      <c r="A91" s="193"/>
      <c r="B91" s="108" t="s">
        <v>42</v>
      </c>
      <c r="C91" s="15" t="s">
        <v>504</v>
      </c>
      <c r="D91" s="108" t="s">
        <v>505</v>
      </c>
      <c r="E91" s="34">
        <v>5.53</v>
      </c>
      <c r="F91" s="263">
        <f t="shared" si="2"/>
        <v>0</v>
      </c>
      <c r="G91" s="194"/>
      <c r="H91" s="195"/>
      <c r="I91" s="108" t="s">
        <v>42</v>
      </c>
      <c r="J91" s="15" t="s">
        <v>115</v>
      </c>
      <c r="K91" s="108" t="s">
        <v>430</v>
      </c>
      <c r="L91" s="204">
        <v>1.82</v>
      </c>
      <c r="M91" s="283">
        <f t="shared" si="3"/>
        <v>0</v>
      </c>
      <c r="U91" s="135"/>
      <c r="V91" s="135"/>
      <c r="W91" s="135"/>
      <c r="X91" s="135"/>
      <c r="Y91" s="135"/>
      <c r="Z91" s="135"/>
      <c r="AA91" s="135"/>
    </row>
    <row r="92" spans="1:27" ht="15" customHeight="1" x14ac:dyDescent="0.25">
      <c r="A92" s="188"/>
      <c r="B92" s="189"/>
      <c r="C92" s="128" t="s">
        <v>105</v>
      </c>
      <c r="D92" s="189"/>
      <c r="E92" s="234"/>
      <c r="F92" s="272">
        <f t="shared" si="2"/>
        <v>0</v>
      </c>
      <c r="G92" s="194"/>
      <c r="H92" s="195"/>
      <c r="I92" s="108" t="s">
        <v>42</v>
      </c>
      <c r="J92" s="15" t="s">
        <v>275</v>
      </c>
      <c r="K92" s="108" t="s">
        <v>431</v>
      </c>
      <c r="L92" s="204">
        <v>3.78</v>
      </c>
      <c r="M92" s="283">
        <f t="shared" si="3"/>
        <v>0</v>
      </c>
      <c r="U92" s="135"/>
      <c r="V92" s="135"/>
      <c r="W92" s="135"/>
      <c r="X92" s="135"/>
      <c r="Y92" s="135"/>
      <c r="Z92" s="135"/>
      <c r="AA92" s="135"/>
    </row>
    <row r="93" spans="1:27" ht="15" customHeight="1" x14ac:dyDescent="0.25">
      <c r="A93" s="193"/>
      <c r="B93" s="108" t="s">
        <v>22</v>
      </c>
      <c r="C93" s="15" t="s">
        <v>103</v>
      </c>
      <c r="D93" s="108" t="s">
        <v>532</v>
      </c>
      <c r="E93" s="34">
        <v>44.59</v>
      </c>
      <c r="F93" s="263">
        <f t="shared" si="2"/>
        <v>0</v>
      </c>
      <c r="G93" s="194"/>
      <c r="H93" s="195"/>
      <c r="I93" s="108" t="s">
        <v>42</v>
      </c>
      <c r="J93" s="15" t="s">
        <v>116</v>
      </c>
      <c r="K93" s="108" t="s">
        <v>432</v>
      </c>
      <c r="L93" s="204">
        <v>3.8</v>
      </c>
      <c r="M93" s="283">
        <f t="shared" si="3"/>
        <v>0</v>
      </c>
      <c r="U93" s="135"/>
      <c r="V93" s="135"/>
      <c r="W93" s="135"/>
      <c r="X93" s="135"/>
      <c r="Y93" s="135"/>
      <c r="Z93" s="135"/>
      <c r="AA93" s="135"/>
    </row>
    <row r="94" spans="1:27" ht="15" customHeight="1" x14ac:dyDescent="0.25">
      <c r="A94" s="193"/>
      <c r="B94" s="108" t="s">
        <v>15</v>
      </c>
      <c r="C94" s="108" t="s">
        <v>586</v>
      </c>
      <c r="D94" s="108" t="s">
        <v>587</v>
      </c>
      <c r="E94" s="34">
        <v>11.9</v>
      </c>
      <c r="F94" s="263">
        <f t="shared" si="2"/>
        <v>0</v>
      </c>
      <c r="G94" s="194"/>
      <c r="H94" s="195"/>
      <c r="I94" s="108" t="s">
        <v>51</v>
      </c>
      <c r="J94" s="15" t="s">
        <v>117</v>
      </c>
      <c r="K94" s="108" t="s">
        <v>433</v>
      </c>
      <c r="L94" s="204">
        <v>6.4</v>
      </c>
      <c r="M94" s="283">
        <f t="shared" si="3"/>
        <v>0</v>
      </c>
      <c r="U94" s="135"/>
      <c r="V94" s="135"/>
      <c r="W94" s="135"/>
      <c r="X94" s="135"/>
      <c r="Y94" s="135"/>
      <c r="Z94" s="135"/>
      <c r="AA94" s="135"/>
    </row>
    <row r="95" spans="1:27" ht="15" customHeight="1" x14ac:dyDescent="0.25">
      <c r="A95" s="207"/>
      <c r="B95" s="199"/>
      <c r="C95" s="124" t="s">
        <v>106</v>
      </c>
      <c r="D95" s="201"/>
      <c r="E95" s="36"/>
      <c r="F95" s="272">
        <f t="shared" si="2"/>
        <v>0</v>
      </c>
      <c r="G95" s="194"/>
      <c r="H95" s="195"/>
      <c r="I95" s="108" t="s">
        <v>42</v>
      </c>
      <c r="J95" s="15" t="s">
        <v>118</v>
      </c>
      <c r="K95" s="108" t="s">
        <v>434</v>
      </c>
      <c r="L95" s="204">
        <v>7.35</v>
      </c>
      <c r="M95" s="283">
        <f t="shared" si="3"/>
        <v>0</v>
      </c>
    </row>
    <row r="96" spans="1:27" ht="15" customHeight="1" x14ac:dyDescent="0.25">
      <c r="A96" s="193"/>
      <c r="B96" s="108" t="s">
        <v>101</v>
      </c>
      <c r="C96" s="15" t="s">
        <v>390</v>
      </c>
      <c r="D96" s="108" t="s">
        <v>391</v>
      </c>
      <c r="E96" s="204">
        <v>7.45</v>
      </c>
      <c r="F96" s="263">
        <f t="shared" si="2"/>
        <v>0</v>
      </c>
      <c r="G96" s="194"/>
      <c r="H96" s="195"/>
      <c r="I96" s="108" t="s">
        <v>236</v>
      </c>
      <c r="J96" s="15" t="s">
        <v>441</v>
      </c>
      <c r="K96" s="108" t="s">
        <v>442</v>
      </c>
      <c r="L96" s="204">
        <v>1.86</v>
      </c>
      <c r="M96" s="283">
        <f t="shared" si="3"/>
        <v>0</v>
      </c>
    </row>
    <row r="97" spans="1:13" ht="15" customHeight="1" x14ac:dyDescent="0.25">
      <c r="A97" s="193"/>
      <c r="B97" s="108" t="s">
        <v>101</v>
      </c>
      <c r="C97" s="15" t="s">
        <v>320</v>
      </c>
      <c r="D97" s="108" t="s">
        <v>392</v>
      </c>
      <c r="E97" s="204">
        <v>2.06</v>
      </c>
      <c r="F97" s="263">
        <f t="shared" si="2"/>
        <v>0</v>
      </c>
      <c r="G97" s="194"/>
      <c r="H97" s="195"/>
      <c r="I97" s="108" t="s">
        <v>51</v>
      </c>
      <c r="J97" s="15" t="s">
        <v>119</v>
      </c>
      <c r="K97" s="108" t="s">
        <v>436</v>
      </c>
      <c r="L97" s="204">
        <v>10.039999999999999</v>
      </c>
      <c r="M97" s="283">
        <f t="shared" si="3"/>
        <v>0</v>
      </c>
    </row>
    <row r="98" spans="1:13" ht="15" customHeight="1" x14ac:dyDescent="0.25">
      <c r="A98" s="193"/>
      <c r="B98" s="108" t="s">
        <v>101</v>
      </c>
      <c r="C98" s="15" t="s">
        <v>393</v>
      </c>
      <c r="D98" s="108" t="s">
        <v>394</v>
      </c>
      <c r="E98" s="204">
        <v>2.68</v>
      </c>
      <c r="F98" s="263">
        <f t="shared" si="2"/>
        <v>0</v>
      </c>
      <c r="G98" s="194"/>
      <c r="H98" s="195"/>
      <c r="I98" s="108" t="s">
        <v>51</v>
      </c>
      <c r="J98" s="15" t="s">
        <v>121</v>
      </c>
      <c r="K98" s="108" t="s">
        <v>437</v>
      </c>
      <c r="L98" s="204">
        <v>10.039999999999999</v>
      </c>
      <c r="M98" s="283">
        <f t="shared" si="3"/>
        <v>0</v>
      </c>
    </row>
    <row r="99" spans="1:13" ht="15" customHeight="1" x14ac:dyDescent="0.25">
      <c r="A99" s="193"/>
      <c r="B99" s="108" t="s">
        <v>101</v>
      </c>
      <c r="C99" s="15" t="s">
        <v>270</v>
      </c>
      <c r="D99" s="108" t="s">
        <v>395</v>
      </c>
      <c r="E99" s="204">
        <v>2.67</v>
      </c>
      <c r="F99" s="263">
        <f t="shared" si="2"/>
        <v>0</v>
      </c>
      <c r="G99" s="194"/>
      <c r="H99" s="195"/>
      <c r="I99" s="108" t="s">
        <v>22</v>
      </c>
      <c r="J99" s="15" t="s">
        <v>120</v>
      </c>
      <c r="K99" s="108" t="s">
        <v>443</v>
      </c>
      <c r="L99" s="204">
        <v>7.74</v>
      </c>
      <c r="M99" s="283">
        <f t="shared" si="3"/>
        <v>0</v>
      </c>
    </row>
    <row r="100" spans="1:13" ht="15" customHeight="1" x14ac:dyDescent="0.25">
      <c r="A100" s="193"/>
      <c r="B100" s="108" t="s">
        <v>101</v>
      </c>
      <c r="C100" s="15" t="s">
        <v>396</v>
      </c>
      <c r="D100" s="108" t="s">
        <v>397</v>
      </c>
      <c r="E100" s="204">
        <v>4.17</v>
      </c>
      <c r="F100" s="263">
        <f t="shared" si="2"/>
        <v>0</v>
      </c>
      <c r="G100" s="194"/>
      <c r="H100" s="195"/>
      <c r="I100" s="108" t="s">
        <v>236</v>
      </c>
      <c r="J100" s="15" t="s">
        <v>274</v>
      </c>
      <c r="K100" s="108" t="s">
        <v>438</v>
      </c>
      <c r="L100" s="204">
        <v>43.85</v>
      </c>
      <c r="M100" s="283">
        <f t="shared" si="3"/>
        <v>0</v>
      </c>
    </row>
    <row r="101" spans="1:13" ht="15" customHeight="1" x14ac:dyDescent="0.25">
      <c r="A101" s="193"/>
      <c r="B101" s="108" t="s">
        <v>51</v>
      </c>
      <c r="C101" s="15" t="s">
        <v>306</v>
      </c>
      <c r="D101" s="108" t="s">
        <v>398</v>
      </c>
      <c r="E101" s="204">
        <v>12.7</v>
      </c>
      <c r="F101" s="263">
        <f t="shared" si="2"/>
        <v>0</v>
      </c>
      <c r="G101" s="194"/>
      <c r="H101" s="195"/>
      <c r="I101" s="108" t="s">
        <v>236</v>
      </c>
      <c r="J101" s="15" t="s">
        <v>439</v>
      </c>
      <c r="K101" s="108" t="s">
        <v>440</v>
      </c>
      <c r="L101" s="204">
        <v>22.65</v>
      </c>
      <c r="M101" s="283">
        <f t="shared" si="3"/>
        <v>0</v>
      </c>
    </row>
    <row r="102" spans="1:13" ht="15" customHeight="1" x14ac:dyDescent="0.25">
      <c r="A102" s="193"/>
      <c r="B102" s="108" t="s">
        <v>51</v>
      </c>
      <c r="C102" s="15" t="s">
        <v>307</v>
      </c>
      <c r="D102" s="108" t="s">
        <v>399</v>
      </c>
      <c r="E102" s="204">
        <v>12.7</v>
      </c>
      <c r="F102" s="263">
        <f t="shared" si="2"/>
        <v>0</v>
      </c>
      <c r="G102" s="194"/>
      <c r="H102" s="195"/>
      <c r="I102" s="108" t="s">
        <v>22</v>
      </c>
      <c r="J102" s="15" t="s">
        <v>328</v>
      </c>
      <c r="K102" s="108" t="s">
        <v>435</v>
      </c>
      <c r="L102" s="204">
        <v>3.27</v>
      </c>
      <c r="M102" s="283">
        <f t="shared" si="3"/>
        <v>0</v>
      </c>
    </row>
    <row r="103" spans="1:13" ht="15" customHeight="1" x14ac:dyDescent="0.25">
      <c r="A103" s="193"/>
      <c r="B103" s="108" t="s">
        <v>101</v>
      </c>
      <c r="C103" s="15" t="s">
        <v>400</v>
      </c>
      <c r="D103" s="108" t="s">
        <v>401</v>
      </c>
      <c r="E103" s="204">
        <v>6.18</v>
      </c>
      <c r="F103" s="263">
        <f t="shared" si="2"/>
        <v>0</v>
      </c>
      <c r="G103" s="194"/>
      <c r="H103" s="196"/>
      <c r="I103" s="189"/>
      <c r="J103" s="128" t="s">
        <v>564</v>
      </c>
      <c r="K103" s="189"/>
      <c r="L103" s="16"/>
      <c r="M103" s="285">
        <f t="shared" si="3"/>
        <v>0</v>
      </c>
    </row>
    <row r="104" spans="1:13" ht="15" customHeight="1" x14ac:dyDescent="0.25">
      <c r="A104" s="193"/>
      <c r="B104" s="108" t="s">
        <v>15</v>
      </c>
      <c r="C104" s="15" t="s">
        <v>402</v>
      </c>
      <c r="D104" s="108" t="s">
        <v>403</v>
      </c>
      <c r="E104" s="204">
        <v>36.85</v>
      </c>
      <c r="F104" s="263">
        <f t="shared" si="2"/>
        <v>0</v>
      </c>
      <c r="G104" s="194"/>
      <c r="H104" s="197"/>
      <c r="I104" s="108" t="s">
        <v>22</v>
      </c>
      <c r="J104" s="140" t="s">
        <v>565</v>
      </c>
      <c r="K104" s="136" t="s">
        <v>566</v>
      </c>
      <c r="L104" s="237">
        <v>1.57</v>
      </c>
      <c r="M104" s="283">
        <f t="shared" si="3"/>
        <v>0</v>
      </c>
    </row>
    <row r="105" spans="1:13" ht="15" customHeight="1" x14ac:dyDescent="0.25">
      <c r="A105" s="193"/>
      <c r="B105" s="108" t="s">
        <v>101</v>
      </c>
      <c r="C105" s="15" t="s">
        <v>404</v>
      </c>
      <c r="D105" s="108" t="s">
        <v>405</v>
      </c>
      <c r="E105" s="204">
        <v>6.25</v>
      </c>
      <c r="F105" s="263">
        <f t="shared" si="2"/>
        <v>0</v>
      </c>
      <c r="G105" s="194"/>
      <c r="H105" s="197"/>
      <c r="I105" s="108" t="s">
        <v>22</v>
      </c>
      <c r="J105" s="140" t="s">
        <v>567</v>
      </c>
      <c r="K105" s="136" t="s">
        <v>568</v>
      </c>
      <c r="L105" s="237">
        <v>2.3199999999999998</v>
      </c>
      <c r="M105" s="283">
        <f t="shared" si="3"/>
        <v>0</v>
      </c>
    </row>
    <row r="106" spans="1:13" ht="15" customHeight="1" x14ac:dyDescent="0.25">
      <c r="A106" s="193"/>
      <c r="B106" s="108" t="s">
        <v>51</v>
      </c>
      <c r="C106" s="15" t="s">
        <v>261</v>
      </c>
      <c r="D106" s="108" t="s">
        <v>406</v>
      </c>
      <c r="E106" s="204">
        <v>8.56</v>
      </c>
      <c r="F106" s="263">
        <f t="shared" si="2"/>
        <v>0</v>
      </c>
      <c r="G106" s="194"/>
      <c r="H106" s="197"/>
      <c r="I106" s="108" t="s">
        <v>22</v>
      </c>
      <c r="J106" s="140" t="s">
        <v>569</v>
      </c>
      <c r="K106" s="136" t="s">
        <v>570</v>
      </c>
      <c r="L106" s="237">
        <v>2.3199999999999998</v>
      </c>
      <c r="M106" s="283">
        <f t="shared" si="3"/>
        <v>0</v>
      </c>
    </row>
    <row r="107" spans="1:13" ht="15" customHeight="1" x14ac:dyDescent="0.25">
      <c r="A107" s="193"/>
      <c r="B107" s="108" t="s">
        <v>51</v>
      </c>
      <c r="C107" s="15" t="s">
        <v>407</v>
      </c>
      <c r="D107" s="108" t="s">
        <v>406</v>
      </c>
      <c r="E107" s="204">
        <v>0.71</v>
      </c>
      <c r="F107" s="263">
        <f t="shared" si="2"/>
        <v>0</v>
      </c>
      <c r="G107" s="194"/>
      <c r="H107" s="197"/>
      <c r="I107" s="108" t="s">
        <v>22</v>
      </c>
      <c r="J107" s="140" t="s">
        <v>571</v>
      </c>
      <c r="K107" s="136" t="s">
        <v>572</v>
      </c>
      <c r="L107" s="237">
        <v>2.3199999999999998</v>
      </c>
      <c r="M107" s="283">
        <f t="shared" si="3"/>
        <v>0</v>
      </c>
    </row>
    <row r="108" spans="1:13" ht="15" customHeight="1" x14ac:dyDescent="0.25">
      <c r="A108" s="193"/>
      <c r="B108" s="108" t="s">
        <v>51</v>
      </c>
      <c r="C108" s="15" t="s">
        <v>408</v>
      </c>
      <c r="D108" s="108" t="s">
        <v>409</v>
      </c>
      <c r="E108" s="204">
        <v>8.56</v>
      </c>
      <c r="F108" s="263">
        <f t="shared" si="2"/>
        <v>0</v>
      </c>
      <c r="G108" s="194"/>
      <c r="H108" s="197"/>
      <c r="I108" s="108" t="s">
        <v>22</v>
      </c>
      <c r="J108" s="140" t="s">
        <v>573</v>
      </c>
      <c r="K108" s="136" t="s">
        <v>574</v>
      </c>
      <c r="L108" s="237">
        <v>2.3199999999999998</v>
      </c>
      <c r="M108" s="283">
        <f t="shared" si="3"/>
        <v>0</v>
      </c>
    </row>
    <row r="109" spans="1:13" ht="15" customHeight="1" x14ac:dyDescent="0.25">
      <c r="A109" s="193"/>
      <c r="B109" s="108" t="s">
        <v>51</v>
      </c>
      <c r="C109" s="15" t="s">
        <v>262</v>
      </c>
      <c r="D109" s="108" t="s">
        <v>410</v>
      </c>
      <c r="E109" s="204">
        <v>12.13</v>
      </c>
      <c r="F109" s="263">
        <f t="shared" si="2"/>
        <v>0</v>
      </c>
      <c r="G109" s="194"/>
      <c r="H109" s="197"/>
      <c r="I109" s="108" t="s">
        <v>22</v>
      </c>
      <c r="J109" s="140" t="s">
        <v>575</v>
      </c>
      <c r="K109" s="136" t="s">
        <v>576</v>
      </c>
      <c r="L109" s="237">
        <v>2.3199999999999998</v>
      </c>
      <c r="M109" s="283">
        <f t="shared" si="3"/>
        <v>0</v>
      </c>
    </row>
    <row r="110" spans="1:13" ht="15" customHeight="1" x14ac:dyDescent="0.25">
      <c r="A110" s="208"/>
      <c r="B110" s="108" t="s">
        <v>51</v>
      </c>
      <c r="C110" s="15" t="s">
        <v>263</v>
      </c>
      <c r="D110" s="108" t="s">
        <v>411</v>
      </c>
      <c r="E110" s="204">
        <v>12.13</v>
      </c>
      <c r="F110" s="263">
        <f t="shared" si="2"/>
        <v>0</v>
      </c>
      <c r="G110" s="194"/>
      <c r="H110" s="197"/>
      <c r="I110" s="108" t="s">
        <v>22</v>
      </c>
      <c r="J110" s="140" t="s">
        <v>577</v>
      </c>
      <c r="K110" s="136" t="s">
        <v>578</v>
      </c>
      <c r="L110" s="237">
        <v>2.3199999999999998</v>
      </c>
      <c r="M110" s="283">
        <f t="shared" si="3"/>
        <v>0</v>
      </c>
    </row>
    <row r="111" spans="1:13" ht="15" customHeight="1" x14ac:dyDescent="0.25">
      <c r="A111" s="193"/>
      <c r="B111" s="108" t="s">
        <v>51</v>
      </c>
      <c r="C111" s="15" t="s">
        <v>264</v>
      </c>
      <c r="D111" s="108" t="s">
        <v>412</v>
      </c>
      <c r="E111" s="204">
        <v>12.13</v>
      </c>
      <c r="F111" s="263">
        <f t="shared" si="2"/>
        <v>0</v>
      </c>
      <c r="G111" s="194"/>
      <c r="H111" s="195"/>
      <c r="I111" s="108"/>
      <c r="J111" s="15"/>
      <c r="K111" s="108"/>
      <c r="L111" s="204"/>
      <c r="M111" s="283" t="s">
        <v>17</v>
      </c>
    </row>
    <row r="112" spans="1:13" ht="15" customHeight="1" x14ac:dyDescent="0.25">
      <c r="A112" s="208"/>
      <c r="B112" s="108" t="s">
        <v>51</v>
      </c>
      <c r="C112" s="15" t="s">
        <v>265</v>
      </c>
      <c r="D112" s="108" t="s">
        <v>413</v>
      </c>
      <c r="E112" s="204">
        <v>12.13</v>
      </c>
      <c r="F112" s="263">
        <f t="shared" si="2"/>
        <v>0</v>
      </c>
      <c r="G112" s="194"/>
      <c r="H112" s="195"/>
      <c r="I112" s="108"/>
      <c r="J112" s="15"/>
      <c r="K112" s="108"/>
      <c r="L112" s="204"/>
      <c r="M112" s="283"/>
    </row>
    <row r="113" spans="1:13" ht="15" customHeight="1" x14ac:dyDescent="0.25">
      <c r="A113" s="193"/>
      <c r="B113" s="108" t="s">
        <v>101</v>
      </c>
      <c r="C113" s="15" t="s">
        <v>414</v>
      </c>
      <c r="D113" s="108" t="s">
        <v>415</v>
      </c>
      <c r="E113" s="204">
        <v>3.94</v>
      </c>
      <c r="F113" s="263">
        <f t="shared" si="2"/>
        <v>0</v>
      </c>
      <c r="G113" s="194"/>
      <c r="H113" s="195"/>
      <c r="I113" s="108"/>
      <c r="J113" s="15"/>
      <c r="K113" s="108"/>
      <c r="L113" s="204"/>
      <c r="M113" s="283"/>
    </row>
    <row r="114" spans="1:13" ht="15" customHeight="1" x14ac:dyDescent="0.25">
      <c r="A114" s="193"/>
      <c r="B114" s="108" t="s">
        <v>101</v>
      </c>
      <c r="C114" s="15" t="s">
        <v>266</v>
      </c>
      <c r="D114" s="108" t="s">
        <v>416</v>
      </c>
      <c r="E114" s="204">
        <v>17.87</v>
      </c>
      <c r="F114" s="263">
        <f t="shared" si="2"/>
        <v>0</v>
      </c>
      <c r="G114" s="194"/>
      <c r="H114" s="195"/>
      <c r="I114" s="108"/>
      <c r="J114" s="15"/>
      <c r="K114" s="108"/>
      <c r="L114" s="204"/>
      <c r="M114" s="283"/>
    </row>
    <row r="115" spans="1:13" ht="15" customHeight="1" x14ac:dyDescent="0.25">
      <c r="A115" s="208"/>
      <c r="B115" s="108" t="s">
        <v>51</v>
      </c>
      <c r="C115" s="15" t="s">
        <v>417</v>
      </c>
      <c r="D115" s="108" t="s">
        <v>418</v>
      </c>
      <c r="E115" s="204">
        <v>10.68</v>
      </c>
      <c r="F115" s="263">
        <f t="shared" si="2"/>
        <v>0</v>
      </c>
      <c r="G115" s="194"/>
      <c r="H115" s="197"/>
      <c r="I115" s="108"/>
      <c r="J115" s="15"/>
      <c r="K115" s="108"/>
      <c r="L115" s="204"/>
      <c r="M115" s="283"/>
    </row>
    <row r="116" spans="1:13" ht="15" customHeight="1" x14ac:dyDescent="0.25">
      <c r="A116" s="193"/>
      <c r="B116" s="108" t="s">
        <v>51</v>
      </c>
      <c r="C116" s="15" t="s">
        <v>107</v>
      </c>
      <c r="D116" s="108" t="s">
        <v>419</v>
      </c>
      <c r="E116" s="204">
        <v>3.31</v>
      </c>
      <c r="F116" s="263">
        <f t="shared" si="2"/>
        <v>0</v>
      </c>
      <c r="G116" s="194"/>
      <c r="H116" s="197"/>
      <c r="I116" s="108"/>
      <c r="J116" s="15"/>
      <c r="K116" s="108"/>
      <c r="L116" s="204"/>
      <c r="M116" s="283"/>
    </row>
    <row r="117" spans="1:13" ht="15" customHeight="1" x14ac:dyDescent="0.25">
      <c r="A117" s="193"/>
      <c r="B117" s="108" t="s">
        <v>51</v>
      </c>
      <c r="C117" s="15" t="s">
        <v>108</v>
      </c>
      <c r="D117" s="108" t="s">
        <v>420</v>
      </c>
      <c r="E117" s="204">
        <v>2.59</v>
      </c>
      <c r="F117" s="263">
        <f t="shared" si="2"/>
        <v>0</v>
      </c>
      <c r="G117" s="194"/>
      <c r="H117" s="203"/>
      <c r="I117" s="108"/>
      <c r="J117" s="15"/>
      <c r="K117" s="108"/>
      <c r="L117" s="204"/>
      <c r="M117" s="283"/>
    </row>
    <row r="118" spans="1:13" ht="15" customHeight="1" x14ac:dyDescent="0.25">
      <c r="A118" s="193"/>
      <c r="B118" s="108"/>
      <c r="C118" s="15"/>
      <c r="D118" s="108"/>
      <c r="E118" s="204"/>
      <c r="F118" s="263"/>
      <c r="G118" s="194"/>
      <c r="H118" s="197"/>
      <c r="I118" s="108"/>
      <c r="J118" s="15"/>
      <c r="K118" s="108"/>
      <c r="L118" s="204"/>
      <c r="M118" s="283"/>
    </row>
    <row r="119" spans="1:13" ht="15" customHeight="1" x14ac:dyDescent="0.25">
      <c r="A119" s="193"/>
      <c r="B119" s="108"/>
      <c r="C119" s="15"/>
      <c r="D119" s="108"/>
      <c r="E119" s="204"/>
      <c r="F119" s="263"/>
      <c r="G119" s="194"/>
      <c r="H119" s="209"/>
      <c r="I119" s="136"/>
      <c r="J119" s="15"/>
      <c r="K119" s="108"/>
      <c r="L119" s="204"/>
      <c r="M119" s="284"/>
    </row>
    <row r="120" spans="1:13" ht="15" customHeight="1" x14ac:dyDescent="0.25">
      <c r="A120" s="168"/>
      <c r="B120" s="108"/>
      <c r="C120" s="15"/>
      <c r="D120" s="108"/>
      <c r="E120" s="204"/>
      <c r="F120" s="252"/>
      <c r="G120" s="130"/>
      <c r="H120" s="131"/>
      <c r="I120" s="15"/>
      <c r="J120" s="15"/>
      <c r="K120" s="15"/>
      <c r="L120" s="15"/>
      <c r="M120" s="254"/>
    </row>
    <row r="121" spans="1:13" ht="15" customHeight="1" thickBot="1" x14ac:dyDescent="0.3">
      <c r="A121" s="171"/>
      <c r="B121" s="176"/>
      <c r="C121" s="172"/>
      <c r="D121" s="176"/>
      <c r="E121" s="235"/>
      <c r="F121" s="261"/>
      <c r="G121" s="130"/>
      <c r="H121" s="174"/>
      <c r="I121" s="172"/>
      <c r="J121" s="172"/>
      <c r="K121" s="172" t="s">
        <v>337</v>
      </c>
      <c r="L121" s="172"/>
      <c r="M121" s="281"/>
    </row>
    <row r="122" spans="1:13" ht="15" customHeight="1" thickTop="1" x14ac:dyDescent="0.25">
      <c r="A122" s="177"/>
      <c r="B122" s="178"/>
      <c r="C122" s="226"/>
      <c r="D122" s="179"/>
      <c r="E122" s="236"/>
      <c r="F122" s="264"/>
      <c r="G122" s="183" t="s">
        <v>302</v>
      </c>
      <c r="H122" s="157"/>
      <c r="I122" s="175"/>
      <c r="J122" s="227"/>
      <c r="K122" s="158"/>
      <c r="L122" s="226"/>
      <c r="M122" s="274"/>
    </row>
    <row r="123" spans="1:13" ht="15" customHeight="1" x14ac:dyDescent="0.25">
      <c r="A123" s="160"/>
      <c r="B123" s="110"/>
      <c r="C123" s="224"/>
      <c r="D123" s="111" t="s">
        <v>14</v>
      </c>
      <c r="E123" s="231"/>
      <c r="F123" s="257"/>
      <c r="G123" s="183"/>
      <c r="H123" s="112"/>
      <c r="I123" s="134"/>
      <c r="J123" s="228"/>
      <c r="L123" s="6"/>
      <c r="M123" s="275"/>
    </row>
    <row r="124" spans="1:13" ht="15" customHeight="1" x14ac:dyDescent="0.25">
      <c r="A124" s="160"/>
      <c r="B124" s="110"/>
      <c r="C124" s="224"/>
      <c r="D124" s="111" t="s">
        <v>10</v>
      </c>
      <c r="E124" s="231"/>
      <c r="F124" s="257"/>
      <c r="G124" s="183"/>
      <c r="H124" s="112"/>
      <c r="I124" s="134"/>
      <c r="J124" s="228"/>
      <c r="K124" s="112"/>
      <c r="L124" s="238"/>
      <c r="M124" s="276" t="s">
        <v>2</v>
      </c>
    </row>
    <row r="125" spans="1:13" ht="15" customHeight="1" x14ac:dyDescent="0.25">
      <c r="A125" s="160"/>
      <c r="B125" s="110"/>
      <c r="C125" s="224"/>
      <c r="D125" s="111" t="s">
        <v>11</v>
      </c>
      <c r="E125" s="231"/>
      <c r="F125" s="257"/>
      <c r="G125" s="183"/>
      <c r="H125" s="112"/>
      <c r="I125" s="134"/>
      <c r="J125" s="228"/>
      <c r="K125" s="112"/>
      <c r="L125" s="238"/>
      <c r="M125" s="276" t="s">
        <v>3</v>
      </c>
    </row>
    <row r="126" spans="1:13" ht="15" customHeight="1" x14ac:dyDescent="0.25">
      <c r="A126" s="160" t="s">
        <v>13</v>
      </c>
      <c r="B126" s="110"/>
      <c r="C126" s="224"/>
      <c r="D126" s="113"/>
      <c r="E126" s="232"/>
      <c r="F126" s="257"/>
      <c r="G126" s="184"/>
      <c r="H126" s="112"/>
      <c r="I126" s="134"/>
      <c r="J126" s="228"/>
      <c r="K126" s="112"/>
      <c r="L126" s="238"/>
      <c r="M126" s="276" t="s">
        <v>4</v>
      </c>
    </row>
    <row r="127" spans="1:13" ht="15" customHeight="1" x14ac:dyDescent="0.25">
      <c r="A127" s="160" t="s">
        <v>12</v>
      </c>
      <c r="B127" s="110"/>
      <c r="C127" s="224"/>
      <c r="D127" s="114"/>
      <c r="E127" s="232"/>
      <c r="F127" s="257"/>
      <c r="G127" s="185"/>
      <c r="H127" s="112"/>
      <c r="I127" s="134"/>
      <c r="J127" s="228"/>
      <c r="K127" s="112"/>
      <c r="L127" s="238"/>
      <c r="M127" s="276" t="s">
        <v>5</v>
      </c>
    </row>
    <row r="128" spans="1:13" ht="15" customHeight="1" thickBot="1" x14ac:dyDescent="0.3">
      <c r="A128" s="160"/>
      <c r="B128" s="110"/>
      <c r="C128" s="224"/>
      <c r="D128" s="111"/>
      <c r="E128" s="231"/>
      <c r="F128" s="257"/>
      <c r="G128" s="185"/>
      <c r="H128" s="112"/>
      <c r="I128" s="134"/>
      <c r="J128" s="228"/>
      <c r="K128" s="112"/>
      <c r="L128" s="238"/>
      <c r="M128" s="277"/>
    </row>
    <row r="129" spans="1:13" ht="15" customHeight="1" x14ac:dyDescent="0.2">
      <c r="A129" s="161"/>
      <c r="B129" s="4"/>
      <c r="C129" s="4"/>
      <c r="D129" s="4"/>
      <c r="E129" s="4"/>
      <c r="F129" s="258"/>
      <c r="G129" s="186"/>
      <c r="H129" s="4"/>
      <c r="I129" s="4"/>
      <c r="J129" s="4"/>
      <c r="K129" s="4"/>
      <c r="L129" s="4"/>
      <c r="M129" s="278"/>
    </row>
    <row r="130" spans="1:13" ht="24" x14ac:dyDescent="0.2">
      <c r="A130" s="162" t="s">
        <v>8</v>
      </c>
      <c r="B130" s="118" t="s">
        <v>9</v>
      </c>
      <c r="C130" s="225" t="s">
        <v>1</v>
      </c>
      <c r="D130" s="119" t="s">
        <v>0</v>
      </c>
      <c r="E130" s="233" t="s">
        <v>6</v>
      </c>
      <c r="F130" s="259" t="s">
        <v>7</v>
      </c>
      <c r="G130" s="120"/>
      <c r="H130" s="121" t="s">
        <v>8</v>
      </c>
      <c r="I130" s="118" t="s">
        <v>9</v>
      </c>
      <c r="J130" s="225" t="s">
        <v>1</v>
      </c>
      <c r="K130" s="119" t="s">
        <v>0</v>
      </c>
      <c r="L130" s="233" t="s">
        <v>6</v>
      </c>
      <c r="M130" s="279" t="s">
        <v>7</v>
      </c>
    </row>
    <row r="131" spans="1:13" ht="15" customHeight="1" x14ac:dyDescent="0.25">
      <c r="A131" s="188"/>
      <c r="B131" s="189"/>
      <c r="C131" s="128" t="s">
        <v>122</v>
      </c>
      <c r="D131" s="189"/>
      <c r="E131" s="16"/>
      <c r="F131" s="265"/>
      <c r="G131" s="191"/>
      <c r="H131" s="210"/>
      <c r="I131" s="189"/>
      <c r="J131" s="128" t="s">
        <v>506</v>
      </c>
      <c r="K131" s="189"/>
      <c r="L131" s="132"/>
      <c r="M131" s="285"/>
    </row>
    <row r="132" spans="1:13" ht="15" customHeight="1" x14ac:dyDescent="0.25">
      <c r="A132" s="193"/>
      <c r="B132" s="108" t="s">
        <v>42</v>
      </c>
      <c r="C132" s="15" t="s">
        <v>479</v>
      </c>
      <c r="D132" s="108" t="s">
        <v>480</v>
      </c>
      <c r="E132" s="204">
        <v>0.96</v>
      </c>
      <c r="F132" s="263">
        <f>SUM(A132*E132)</f>
        <v>0</v>
      </c>
      <c r="G132" s="194"/>
      <c r="H132" s="197"/>
      <c r="I132" s="108" t="s">
        <v>252</v>
      </c>
      <c r="J132" s="15" t="s">
        <v>253</v>
      </c>
      <c r="K132" s="108" t="s">
        <v>507</v>
      </c>
      <c r="L132" s="204">
        <v>5.61</v>
      </c>
      <c r="M132" s="283">
        <f>SUM(H132*L132)</f>
        <v>0</v>
      </c>
    </row>
    <row r="133" spans="1:13" ht="15" customHeight="1" x14ac:dyDescent="0.25">
      <c r="A133" s="193"/>
      <c r="B133" s="108" t="s">
        <v>42</v>
      </c>
      <c r="C133" s="15" t="s">
        <v>241</v>
      </c>
      <c r="D133" s="108" t="s">
        <v>481</v>
      </c>
      <c r="E133" s="204">
        <v>0.77</v>
      </c>
      <c r="F133" s="263">
        <f t="shared" ref="F133:F173" si="4">SUM(A133*E133)</f>
        <v>0</v>
      </c>
      <c r="G133" s="194"/>
      <c r="H133" s="197"/>
      <c r="I133" s="108" t="s">
        <v>252</v>
      </c>
      <c r="J133" s="15" t="s">
        <v>254</v>
      </c>
      <c r="K133" s="108" t="s">
        <v>508</v>
      </c>
      <c r="L133" s="204">
        <v>5.61</v>
      </c>
      <c r="M133" s="283">
        <f t="shared" ref="M133:M152" si="5">SUM(H133*L133)</f>
        <v>0</v>
      </c>
    </row>
    <row r="134" spans="1:13" ht="15" customHeight="1" x14ac:dyDescent="0.25">
      <c r="A134" s="193"/>
      <c r="B134" s="108" t="s">
        <v>42</v>
      </c>
      <c r="C134" s="15" t="s">
        <v>246</v>
      </c>
      <c r="D134" s="108" t="s">
        <v>482</v>
      </c>
      <c r="E134" s="204">
        <v>1.55</v>
      </c>
      <c r="F134" s="263">
        <f t="shared" si="4"/>
        <v>0</v>
      </c>
      <c r="G134" s="194"/>
      <c r="H134" s="197"/>
      <c r="I134" s="108" t="s">
        <v>252</v>
      </c>
      <c r="J134" s="15" t="s">
        <v>255</v>
      </c>
      <c r="K134" s="108" t="s">
        <v>509</v>
      </c>
      <c r="L134" s="204">
        <v>5.61</v>
      </c>
      <c r="M134" s="283">
        <f t="shared" si="5"/>
        <v>0</v>
      </c>
    </row>
    <row r="135" spans="1:13" ht="15" customHeight="1" x14ac:dyDescent="0.25">
      <c r="A135" s="193"/>
      <c r="B135" s="108" t="s">
        <v>42</v>
      </c>
      <c r="C135" s="15" t="s">
        <v>483</v>
      </c>
      <c r="D135" s="108" t="s">
        <v>484</v>
      </c>
      <c r="E135" s="204">
        <v>1.58</v>
      </c>
      <c r="F135" s="263">
        <f t="shared" si="4"/>
        <v>0</v>
      </c>
      <c r="G135" s="194"/>
      <c r="H135" s="197"/>
      <c r="I135" s="108" t="s">
        <v>252</v>
      </c>
      <c r="J135" s="15" t="s">
        <v>311</v>
      </c>
      <c r="K135" s="108" t="s">
        <v>510</v>
      </c>
      <c r="L135" s="204">
        <v>5.61</v>
      </c>
      <c r="M135" s="283">
        <f t="shared" si="5"/>
        <v>0</v>
      </c>
    </row>
    <row r="136" spans="1:13" ht="15" customHeight="1" x14ac:dyDescent="0.25">
      <c r="A136" s="193"/>
      <c r="B136" s="108" t="s">
        <v>42</v>
      </c>
      <c r="C136" s="15" t="s">
        <v>485</v>
      </c>
      <c r="D136" s="108" t="s">
        <v>486</v>
      </c>
      <c r="E136" s="204">
        <v>6.91</v>
      </c>
      <c r="F136" s="263">
        <f t="shared" si="4"/>
        <v>0</v>
      </c>
      <c r="G136" s="194"/>
      <c r="H136" s="197"/>
      <c r="I136" s="108" t="s">
        <v>252</v>
      </c>
      <c r="J136" s="15" t="s">
        <v>511</v>
      </c>
      <c r="K136" s="108" t="s">
        <v>512</v>
      </c>
      <c r="L136" s="204">
        <v>5.73</v>
      </c>
      <c r="M136" s="283">
        <f t="shared" si="5"/>
        <v>0</v>
      </c>
    </row>
    <row r="137" spans="1:13" ht="15" customHeight="1" x14ac:dyDescent="0.25">
      <c r="A137" s="193"/>
      <c r="B137" s="108" t="s">
        <v>42</v>
      </c>
      <c r="C137" s="15" t="s">
        <v>326</v>
      </c>
      <c r="D137" s="108" t="s">
        <v>487</v>
      </c>
      <c r="E137" s="204">
        <v>0.88</v>
      </c>
      <c r="F137" s="263">
        <f t="shared" si="4"/>
        <v>0</v>
      </c>
      <c r="G137" s="194"/>
      <c r="H137" s="197"/>
      <c r="I137" s="108" t="s">
        <v>252</v>
      </c>
      <c r="J137" s="15" t="s">
        <v>513</v>
      </c>
      <c r="K137" s="108" t="s">
        <v>514</v>
      </c>
      <c r="L137" s="204">
        <v>6.17</v>
      </c>
      <c r="M137" s="283">
        <f t="shared" si="5"/>
        <v>0</v>
      </c>
    </row>
    <row r="138" spans="1:13" ht="15" customHeight="1" x14ac:dyDescent="0.25">
      <c r="A138" s="193"/>
      <c r="B138" s="108" t="s">
        <v>42</v>
      </c>
      <c r="C138" s="15" t="s">
        <v>247</v>
      </c>
      <c r="D138" s="108" t="s">
        <v>488</v>
      </c>
      <c r="E138" s="204">
        <v>1.69</v>
      </c>
      <c r="F138" s="263">
        <f t="shared" si="4"/>
        <v>0</v>
      </c>
      <c r="G138" s="194"/>
      <c r="H138" s="197"/>
      <c r="I138" s="108" t="s">
        <v>252</v>
      </c>
      <c r="J138" s="15" t="s">
        <v>515</v>
      </c>
      <c r="K138" s="108" t="s">
        <v>516</v>
      </c>
      <c r="L138" s="204">
        <v>20.81</v>
      </c>
      <c r="M138" s="283">
        <f t="shared" si="5"/>
        <v>0</v>
      </c>
    </row>
    <row r="139" spans="1:13" ht="15" customHeight="1" x14ac:dyDescent="0.25">
      <c r="A139" s="193"/>
      <c r="B139" s="108" t="s">
        <v>42</v>
      </c>
      <c r="C139" s="15" t="s">
        <v>489</v>
      </c>
      <c r="D139" s="108" t="s">
        <v>490</v>
      </c>
      <c r="E139" s="204">
        <v>1.59</v>
      </c>
      <c r="F139" s="263">
        <f t="shared" si="4"/>
        <v>0</v>
      </c>
      <c r="G139" s="194"/>
      <c r="H139" s="197"/>
      <c r="I139" s="108" t="s">
        <v>252</v>
      </c>
      <c r="J139" s="15" t="s">
        <v>734</v>
      </c>
      <c r="K139" s="108" t="s">
        <v>735</v>
      </c>
      <c r="L139" s="204">
        <v>5.82</v>
      </c>
      <c r="M139" s="283">
        <f t="shared" si="5"/>
        <v>0</v>
      </c>
    </row>
    <row r="140" spans="1:13" ht="15" customHeight="1" x14ac:dyDescent="0.25">
      <c r="A140" s="193"/>
      <c r="B140" s="108" t="s">
        <v>42</v>
      </c>
      <c r="C140" s="15" t="s">
        <v>444</v>
      </c>
      <c r="D140" s="108" t="s">
        <v>445</v>
      </c>
      <c r="E140" s="204">
        <v>0.78</v>
      </c>
      <c r="F140" s="263">
        <f t="shared" si="4"/>
        <v>0</v>
      </c>
      <c r="G140" s="194"/>
      <c r="H140" s="197"/>
      <c r="I140" s="108" t="s">
        <v>252</v>
      </c>
      <c r="J140" s="15" t="s">
        <v>517</v>
      </c>
      <c r="K140" s="108" t="s">
        <v>518</v>
      </c>
      <c r="L140" s="204">
        <v>5.46</v>
      </c>
      <c r="M140" s="283">
        <f t="shared" si="5"/>
        <v>0</v>
      </c>
    </row>
    <row r="141" spans="1:13" ht="15" customHeight="1" x14ac:dyDescent="0.25">
      <c r="A141" s="193"/>
      <c r="B141" s="108" t="s">
        <v>42</v>
      </c>
      <c r="C141" s="15" t="s">
        <v>446</v>
      </c>
      <c r="D141" s="108" t="s">
        <v>447</v>
      </c>
      <c r="E141" s="204">
        <v>0.75</v>
      </c>
      <c r="F141" s="263">
        <f t="shared" si="4"/>
        <v>0</v>
      </c>
      <c r="G141" s="194"/>
      <c r="H141" s="197"/>
      <c r="I141" s="108" t="s">
        <v>252</v>
      </c>
      <c r="J141" s="15" t="s">
        <v>736</v>
      </c>
      <c r="K141" s="108" t="s">
        <v>519</v>
      </c>
      <c r="L141" s="204">
        <v>5.82</v>
      </c>
      <c r="M141" s="283">
        <f t="shared" si="5"/>
        <v>0</v>
      </c>
    </row>
    <row r="142" spans="1:13" ht="15" customHeight="1" x14ac:dyDescent="0.25">
      <c r="A142" s="193"/>
      <c r="B142" s="108" t="s">
        <v>42</v>
      </c>
      <c r="C142" s="15" t="s">
        <v>448</v>
      </c>
      <c r="D142" s="108" t="s">
        <v>449</v>
      </c>
      <c r="E142" s="204">
        <v>1.43</v>
      </c>
      <c r="F142" s="263">
        <f t="shared" si="4"/>
        <v>0</v>
      </c>
      <c r="G142" s="194"/>
      <c r="H142" s="197"/>
      <c r="I142" s="108" t="s">
        <v>252</v>
      </c>
      <c r="J142" s="15" t="s">
        <v>738</v>
      </c>
      <c r="K142" s="108" t="s">
        <v>520</v>
      </c>
      <c r="L142" s="204">
        <v>5.82</v>
      </c>
      <c r="M142" s="283">
        <f t="shared" si="5"/>
        <v>0</v>
      </c>
    </row>
    <row r="143" spans="1:13" ht="15" customHeight="1" x14ac:dyDescent="0.25">
      <c r="A143" s="193"/>
      <c r="B143" s="108" t="s">
        <v>42</v>
      </c>
      <c r="C143" s="15" t="s">
        <v>450</v>
      </c>
      <c r="D143" s="108" t="s">
        <v>451</v>
      </c>
      <c r="E143" s="204">
        <v>0.75</v>
      </c>
      <c r="F143" s="263">
        <f t="shared" si="4"/>
        <v>0</v>
      </c>
      <c r="G143" s="194"/>
      <c r="H143" s="197"/>
      <c r="I143" s="108" t="s">
        <v>252</v>
      </c>
      <c r="J143" s="15" t="s">
        <v>737</v>
      </c>
      <c r="K143" s="108" t="s">
        <v>521</v>
      </c>
      <c r="L143" s="204">
        <v>5.82</v>
      </c>
      <c r="M143" s="283">
        <f t="shared" si="5"/>
        <v>0</v>
      </c>
    </row>
    <row r="144" spans="1:13" ht="15" customHeight="1" x14ac:dyDescent="0.25">
      <c r="A144" s="193"/>
      <c r="B144" s="108" t="s">
        <v>42</v>
      </c>
      <c r="C144" s="15" t="s">
        <v>452</v>
      </c>
      <c r="D144" s="108" t="s">
        <v>453</v>
      </c>
      <c r="E144" s="204">
        <v>1.43</v>
      </c>
      <c r="F144" s="263">
        <f t="shared" si="4"/>
        <v>0</v>
      </c>
      <c r="G144" s="194"/>
      <c r="H144" s="203"/>
      <c r="I144" s="108" t="s">
        <v>252</v>
      </c>
      <c r="J144" s="15" t="s">
        <v>739</v>
      </c>
      <c r="K144" s="108" t="s">
        <v>522</v>
      </c>
      <c r="L144" s="204">
        <v>5.73</v>
      </c>
      <c r="M144" s="283">
        <f t="shared" si="5"/>
        <v>0</v>
      </c>
    </row>
    <row r="145" spans="1:13" ht="15" customHeight="1" x14ac:dyDescent="0.25">
      <c r="A145" s="193"/>
      <c r="B145" s="108" t="s">
        <v>42</v>
      </c>
      <c r="C145" s="15" t="s">
        <v>454</v>
      </c>
      <c r="D145" s="108" t="s">
        <v>455</v>
      </c>
      <c r="E145" s="204">
        <v>0.78</v>
      </c>
      <c r="F145" s="263">
        <f t="shared" si="4"/>
        <v>0</v>
      </c>
      <c r="G145" s="194"/>
      <c r="H145" s="197"/>
      <c r="I145" s="108" t="s">
        <v>252</v>
      </c>
      <c r="J145" s="15" t="s">
        <v>523</v>
      </c>
      <c r="K145" s="108" t="s">
        <v>524</v>
      </c>
      <c r="L145" s="204">
        <v>9.69</v>
      </c>
      <c r="M145" s="283">
        <f t="shared" si="5"/>
        <v>0</v>
      </c>
    </row>
    <row r="146" spans="1:13" ht="15" customHeight="1" x14ac:dyDescent="0.25">
      <c r="A146" s="193"/>
      <c r="B146" s="108" t="s">
        <v>42</v>
      </c>
      <c r="C146" s="15" t="s">
        <v>327</v>
      </c>
      <c r="D146" s="108" t="s">
        <v>456</v>
      </c>
      <c r="E146" s="204">
        <v>1.51</v>
      </c>
      <c r="F146" s="263">
        <f t="shared" si="4"/>
        <v>0</v>
      </c>
      <c r="G146" s="194"/>
      <c r="H146" s="209"/>
      <c r="I146" s="136" t="s">
        <v>252</v>
      </c>
      <c r="J146" s="15" t="s">
        <v>525</v>
      </c>
      <c r="K146" s="108" t="s">
        <v>526</v>
      </c>
      <c r="L146" s="204">
        <v>9.69</v>
      </c>
      <c r="M146" s="283">
        <f t="shared" si="5"/>
        <v>0</v>
      </c>
    </row>
    <row r="147" spans="1:13" ht="15" customHeight="1" x14ac:dyDescent="0.25">
      <c r="A147" s="193"/>
      <c r="B147" s="108" t="s">
        <v>42</v>
      </c>
      <c r="C147" s="15" t="s">
        <v>457</v>
      </c>
      <c r="D147" s="108" t="s">
        <v>458</v>
      </c>
      <c r="E147" s="204">
        <v>0.75</v>
      </c>
      <c r="F147" s="263">
        <f t="shared" si="4"/>
        <v>0</v>
      </c>
      <c r="G147" s="194"/>
      <c r="H147" s="210"/>
      <c r="I147" s="189"/>
      <c r="J147" s="128" t="s">
        <v>527</v>
      </c>
      <c r="K147" s="189"/>
      <c r="L147" s="132"/>
      <c r="M147" s="285">
        <f t="shared" si="5"/>
        <v>0</v>
      </c>
    </row>
    <row r="148" spans="1:13" ht="15.75" customHeight="1" x14ac:dyDescent="0.25">
      <c r="A148" s="193"/>
      <c r="B148" s="108" t="s">
        <v>42</v>
      </c>
      <c r="C148" s="15" t="s">
        <v>459</v>
      </c>
      <c r="D148" s="108" t="s">
        <v>460</v>
      </c>
      <c r="E148" s="204">
        <v>0.75</v>
      </c>
      <c r="F148" s="263">
        <f t="shared" si="4"/>
        <v>0</v>
      </c>
      <c r="G148" s="194"/>
      <c r="H148" s="197"/>
      <c r="I148" s="108" t="s">
        <v>22</v>
      </c>
      <c r="J148" s="15" t="s">
        <v>528</v>
      </c>
      <c r="K148" s="108" t="s">
        <v>529</v>
      </c>
      <c r="L148" s="15">
        <v>2.36</v>
      </c>
      <c r="M148" s="283">
        <f t="shared" si="5"/>
        <v>0</v>
      </c>
    </row>
    <row r="149" spans="1:13" ht="15.75" customHeight="1" x14ac:dyDescent="0.25">
      <c r="A149" s="193"/>
      <c r="B149" s="108" t="s">
        <v>42</v>
      </c>
      <c r="C149" s="15" t="s">
        <v>461</v>
      </c>
      <c r="D149" s="108" t="s">
        <v>462</v>
      </c>
      <c r="E149" s="204">
        <v>1.43</v>
      </c>
      <c r="F149" s="263">
        <f t="shared" si="4"/>
        <v>0</v>
      </c>
      <c r="G149" s="194"/>
      <c r="H149" s="197"/>
      <c r="I149" s="108" t="s">
        <v>42</v>
      </c>
      <c r="J149" s="15" t="s">
        <v>530</v>
      </c>
      <c r="K149" s="108" t="s">
        <v>531</v>
      </c>
      <c r="L149" s="15">
        <v>2.2400000000000002</v>
      </c>
      <c r="M149" s="283">
        <f t="shared" si="5"/>
        <v>0</v>
      </c>
    </row>
    <row r="150" spans="1:13" ht="15.75" customHeight="1" x14ac:dyDescent="0.25">
      <c r="A150" s="193"/>
      <c r="B150" s="108" t="s">
        <v>42</v>
      </c>
      <c r="C150" s="15" t="s">
        <v>463</v>
      </c>
      <c r="D150" s="108" t="s">
        <v>464</v>
      </c>
      <c r="E150" s="204">
        <v>0.75</v>
      </c>
      <c r="F150" s="263">
        <f t="shared" si="4"/>
        <v>0</v>
      </c>
      <c r="G150" s="194"/>
      <c r="H150" s="197"/>
      <c r="I150" s="108" t="s">
        <v>42</v>
      </c>
      <c r="J150" s="15" t="s">
        <v>689</v>
      </c>
      <c r="K150" s="108" t="s">
        <v>690</v>
      </c>
      <c r="L150" s="15">
        <v>4.43</v>
      </c>
      <c r="M150" s="283">
        <f t="shared" si="5"/>
        <v>0</v>
      </c>
    </row>
    <row r="151" spans="1:13" ht="15.75" customHeight="1" x14ac:dyDescent="0.25">
      <c r="A151" s="193"/>
      <c r="B151" s="108" t="s">
        <v>42</v>
      </c>
      <c r="C151" s="15" t="s">
        <v>242</v>
      </c>
      <c r="D151" s="108" t="s">
        <v>465</v>
      </c>
      <c r="E151" s="204">
        <v>0.75</v>
      </c>
      <c r="F151" s="263">
        <f t="shared" si="4"/>
        <v>0</v>
      </c>
      <c r="G151" s="194"/>
      <c r="H151" s="192"/>
      <c r="I151" s="189"/>
      <c r="J151" s="128" t="s">
        <v>132</v>
      </c>
      <c r="K151" s="189"/>
      <c r="L151" s="16"/>
      <c r="M151" s="285">
        <f t="shared" si="5"/>
        <v>0</v>
      </c>
    </row>
    <row r="152" spans="1:13" ht="15.75" customHeight="1" x14ac:dyDescent="0.25">
      <c r="A152" s="193"/>
      <c r="B152" s="108" t="s">
        <v>42</v>
      </c>
      <c r="C152" s="15" t="s">
        <v>248</v>
      </c>
      <c r="D152" s="108" t="s">
        <v>466</v>
      </c>
      <c r="E152" s="204">
        <v>1.43</v>
      </c>
      <c r="F152" s="263">
        <f t="shared" si="4"/>
        <v>0</v>
      </c>
      <c r="G152" s="194"/>
      <c r="H152" s="195"/>
      <c r="I152" s="108" t="s">
        <v>42</v>
      </c>
      <c r="J152" s="15" t="s">
        <v>133</v>
      </c>
      <c r="K152" s="108" t="s">
        <v>134</v>
      </c>
      <c r="L152" s="34">
        <v>10.74</v>
      </c>
      <c r="M152" s="283">
        <f t="shared" si="5"/>
        <v>0</v>
      </c>
    </row>
    <row r="153" spans="1:13" ht="15.75" customHeight="1" x14ac:dyDescent="0.25">
      <c r="A153" s="193"/>
      <c r="B153" s="108" t="s">
        <v>42</v>
      </c>
      <c r="C153" s="15" t="s">
        <v>467</v>
      </c>
      <c r="D153" s="108" t="s">
        <v>468</v>
      </c>
      <c r="E153" s="204">
        <v>0.72</v>
      </c>
      <c r="F153" s="263">
        <f t="shared" si="4"/>
        <v>0</v>
      </c>
      <c r="G153" s="194"/>
      <c r="H153" s="239"/>
      <c r="I153" s="240"/>
      <c r="J153" s="241"/>
      <c r="K153" s="240"/>
      <c r="L153" s="242"/>
      <c r="M153" s="286"/>
    </row>
    <row r="154" spans="1:13" ht="15.75" customHeight="1" x14ac:dyDescent="0.25">
      <c r="A154" s="193"/>
      <c r="B154" s="108" t="s">
        <v>42</v>
      </c>
      <c r="C154" s="15" t="s">
        <v>243</v>
      </c>
      <c r="D154" s="108" t="s">
        <v>469</v>
      </c>
      <c r="E154" s="204">
        <v>0.72</v>
      </c>
      <c r="F154" s="263">
        <f t="shared" si="4"/>
        <v>0</v>
      </c>
      <c r="G154" s="194"/>
      <c r="H154" s="239"/>
      <c r="I154" s="240"/>
      <c r="J154" s="243"/>
      <c r="K154" s="240"/>
      <c r="L154" s="242"/>
      <c r="M154" s="286"/>
    </row>
    <row r="155" spans="1:13" ht="15.75" customHeight="1" x14ac:dyDescent="0.25">
      <c r="A155" s="193"/>
      <c r="B155" s="108" t="s">
        <v>42</v>
      </c>
      <c r="C155" s="15" t="s">
        <v>249</v>
      </c>
      <c r="D155" s="108" t="s">
        <v>470</v>
      </c>
      <c r="E155" s="204">
        <v>1.43</v>
      </c>
      <c r="F155" s="263">
        <f t="shared" si="4"/>
        <v>0</v>
      </c>
      <c r="G155" s="194"/>
      <c r="H155" s="239"/>
      <c r="I155" s="240"/>
      <c r="J155" s="243"/>
      <c r="K155" s="240"/>
      <c r="L155" s="242"/>
      <c r="M155" s="286"/>
    </row>
    <row r="156" spans="1:13" ht="15.75" customHeight="1" x14ac:dyDescent="0.25">
      <c r="A156" s="193"/>
      <c r="B156" s="108" t="s">
        <v>42</v>
      </c>
      <c r="C156" s="15" t="s">
        <v>471</v>
      </c>
      <c r="D156" s="108" t="s">
        <v>472</v>
      </c>
      <c r="E156" s="204">
        <v>0.78</v>
      </c>
      <c r="F156" s="263">
        <f t="shared" si="4"/>
        <v>0</v>
      </c>
      <c r="G156" s="194"/>
      <c r="H156" s="239"/>
      <c r="I156" s="240"/>
      <c r="J156" s="243"/>
      <c r="K156" s="240"/>
      <c r="L156" s="242"/>
      <c r="M156" s="286"/>
    </row>
    <row r="157" spans="1:13" ht="15.75" customHeight="1" x14ac:dyDescent="0.25">
      <c r="A157" s="193"/>
      <c r="B157" s="108" t="s">
        <v>42</v>
      </c>
      <c r="C157" s="15" t="s">
        <v>244</v>
      </c>
      <c r="D157" s="108" t="s">
        <v>473</v>
      </c>
      <c r="E157" s="204">
        <v>0.76</v>
      </c>
      <c r="F157" s="263">
        <f t="shared" si="4"/>
        <v>0</v>
      </c>
      <c r="G157" s="194"/>
      <c r="H157" s="239"/>
      <c r="I157" s="240"/>
      <c r="J157" s="243"/>
      <c r="K157" s="240"/>
      <c r="L157" s="242"/>
      <c r="M157" s="286"/>
    </row>
    <row r="158" spans="1:13" ht="15.75" customHeight="1" x14ac:dyDescent="0.25">
      <c r="A158" s="193"/>
      <c r="B158" s="108" t="s">
        <v>42</v>
      </c>
      <c r="C158" s="15" t="s">
        <v>250</v>
      </c>
      <c r="D158" s="108" t="s">
        <v>474</v>
      </c>
      <c r="E158" s="204">
        <v>1.58</v>
      </c>
      <c r="F158" s="263">
        <f t="shared" si="4"/>
        <v>0</v>
      </c>
      <c r="G158" s="194"/>
      <c r="H158" s="244"/>
      <c r="I158" s="240"/>
      <c r="J158" s="243"/>
      <c r="K158" s="240"/>
      <c r="L158" s="242"/>
      <c r="M158" s="286"/>
    </row>
    <row r="159" spans="1:13" ht="15.75" customHeight="1" x14ac:dyDescent="0.25">
      <c r="A159" s="193"/>
      <c r="B159" s="108" t="s">
        <v>42</v>
      </c>
      <c r="C159" s="15" t="s">
        <v>475</v>
      </c>
      <c r="D159" s="108" t="s">
        <v>476</v>
      </c>
      <c r="E159" s="204">
        <v>0.76</v>
      </c>
      <c r="F159" s="263">
        <f t="shared" si="4"/>
        <v>0</v>
      </c>
      <c r="G159" s="194"/>
      <c r="H159" s="239"/>
      <c r="I159" s="240"/>
      <c r="J159" s="241"/>
      <c r="K159" s="240"/>
      <c r="L159" s="242"/>
      <c r="M159" s="286"/>
    </row>
    <row r="160" spans="1:13" ht="15.75" customHeight="1" x14ac:dyDescent="0.25">
      <c r="A160" s="193"/>
      <c r="B160" s="108" t="s">
        <v>42</v>
      </c>
      <c r="C160" s="15" t="s">
        <v>245</v>
      </c>
      <c r="D160" s="108" t="s">
        <v>477</v>
      </c>
      <c r="E160" s="204">
        <v>0.97</v>
      </c>
      <c r="F160" s="263">
        <f t="shared" si="4"/>
        <v>0</v>
      </c>
      <c r="G160" s="194"/>
      <c r="H160" s="239"/>
      <c r="I160" s="240"/>
      <c r="J160" s="243"/>
      <c r="K160" s="240"/>
      <c r="L160" s="243"/>
      <c r="M160" s="286"/>
    </row>
    <row r="161" spans="1:13" ht="15" customHeight="1" x14ac:dyDescent="0.25">
      <c r="A161" s="208"/>
      <c r="B161" s="108" t="s">
        <v>42</v>
      </c>
      <c r="C161" s="15" t="s">
        <v>251</v>
      </c>
      <c r="D161" s="108" t="s">
        <v>478</v>
      </c>
      <c r="E161" s="204">
        <v>1.89</v>
      </c>
      <c r="F161" s="263">
        <f t="shared" si="4"/>
        <v>0</v>
      </c>
      <c r="G161" s="194"/>
      <c r="H161" s="239"/>
      <c r="I161" s="240"/>
      <c r="J161" s="243"/>
      <c r="K161" s="240"/>
      <c r="L161" s="243"/>
      <c r="M161" s="286"/>
    </row>
    <row r="162" spans="1:13" ht="15.75" customHeight="1" x14ac:dyDescent="0.25">
      <c r="A162" s="193"/>
      <c r="B162" s="108" t="s">
        <v>42</v>
      </c>
      <c r="C162" s="15" t="s">
        <v>493</v>
      </c>
      <c r="D162" s="108" t="s">
        <v>494</v>
      </c>
      <c r="E162" s="204">
        <v>1.64</v>
      </c>
      <c r="F162" s="263">
        <f t="shared" si="4"/>
        <v>0</v>
      </c>
      <c r="G162" s="194"/>
      <c r="H162" s="239"/>
      <c r="I162" s="240"/>
      <c r="J162" s="243"/>
      <c r="K162" s="240"/>
      <c r="L162" s="243"/>
      <c r="M162" s="286"/>
    </row>
    <row r="163" spans="1:13" ht="15.75" customHeight="1" x14ac:dyDescent="0.25">
      <c r="A163" s="169"/>
      <c r="B163" s="136" t="s">
        <v>42</v>
      </c>
      <c r="C163" s="15" t="s">
        <v>495</v>
      </c>
      <c r="D163" s="108" t="s">
        <v>496</v>
      </c>
      <c r="E163" s="204">
        <v>1.64</v>
      </c>
      <c r="F163" s="263">
        <f t="shared" si="4"/>
        <v>0</v>
      </c>
      <c r="G163" s="194"/>
      <c r="H163" s="245"/>
      <c r="I163" s="240"/>
      <c r="J163" s="241"/>
      <c r="K163" s="240"/>
      <c r="L163" s="243"/>
      <c r="M163" s="286"/>
    </row>
    <row r="164" spans="1:13" ht="15.75" customHeight="1" x14ac:dyDescent="0.25">
      <c r="A164" s="211"/>
      <c r="B164" s="189"/>
      <c r="C164" s="128" t="s">
        <v>497</v>
      </c>
      <c r="D164" s="189"/>
      <c r="E164" s="132"/>
      <c r="F164" s="272">
        <f t="shared" si="4"/>
        <v>0</v>
      </c>
      <c r="G164" s="194"/>
      <c r="H164" s="245"/>
      <c r="I164" s="240"/>
      <c r="J164" s="243"/>
      <c r="K164" s="240"/>
      <c r="L164" s="242"/>
      <c r="M164" s="286"/>
    </row>
    <row r="165" spans="1:13" ht="15.75" customHeight="1" x14ac:dyDescent="0.25">
      <c r="A165" s="193"/>
      <c r="B165" s="108" t="s">
        <v>236</v>
      </c>
      <c r="C165" s="15" t="s">
        <v>498</v>
      </c>
      <c r="D165" s="108" t="s">
        <v>499</v>
      </c>
      <c r="E165" s="34">
        <v>13.38</v>
      </c>
      <c r="F165" s="263">
        <f t="shared" si="4"/>
        <v>0</v>
      </c>
      <c r="G165" s="194"/>
      <c r="H165" s="239"/>
      <c r="I165" s="240"/>
      <c r="J165" s="243"/>
      <c r="K165" s="240"/>
      <c r="L165" s="242"/>
      <c r="M165" s="286"/>
    </row>
    <row r="166" spans="1:13" ht="15.75" customHeight="1" x14ac:dyDescent="0.25">
      <c r="A166" s="208"/>
      <c r="B166" s="108" t="s">
        <v>236</v>
      </c>
      <c r="C166" s="15" t="s">
        <v>500</v>
      </c>
      <c r="D166" s="108" t="s">
        <v>501</v>
      </c>
      <c r="E166" s="34">
        <v>8.15</v>
      </c>
      <c r="F166" s="263">
        <f t="shared" si="4"/>
        <v>0</v>
      </c>
      <c r="G166" s="194"/>
      <c r="H166" s="209"/>
      <c r="I166" s="136"/>
      <c r="J166" s="140"/>
      <c r="K166" s="136"/>
      <c r="L166" s="140"/>
      <c r="M166" s="284"/>
    </row>
    <row r="167" spans="1:13" ht="15.75" customHeight="1" x14ac:dyDescent="0.25">
      <c r="A167" s="208"/>
      <c r="B167" s="108" t="s">
        <v>236</v>
      </c>
      <c r="C167" s="15" t="s">
        <v>283</v>
      </c>
      <c r="D167" s="108" t="s">
        <v>502</v>
      </c>
      <c r="E167" s="34">
        <v>9.1</v>
      </c>
      <c r="F167" s="263">
        <f t="shared" si="4"/>
        <v>0</v>
      </c>
      <c r="G167" s="194"/>
      <c r="H167" s="209"/>
      <c r="I167" s="136"/>
      <c r="J167" s="140"/>
      <c r="K167" s="136"/>
      <c r="L167" s="140"/>
      <c r="M167" s="284"/>
    </row>
    <row r="168" spans="1:13" ht="15.75" customHeight="1" x14ac:dyDescent="0.25">
      <c r="A168" s="193"/>
      <c r="B168" s="108" t="s">
        <v>236</v>
      </c>
      <c r="C168" s="15" t="s">
        <v>284</v>
      </c>
      <c r="D168" s="108" t="s">
        <v>503</v>
      </c>
      <c r="E168" s="34">
        <v>12.37</v>
      </c>
      <c r="F168" s="263">
        <f t="shared" si="4"/>
        <v>0</v>
      </c>
      <c r="G168" s="194"/>
      <c r="H168" s="209"/>
      <c r="I168" s="136"/>
      <c r="J168" s="140"/>
      <c r="K168" s="136"/>
      <c r="L168" s="140"/>
      <c r="M168" s="284"/>
    </row>
    <row r="169" spans="1:13" ht="15.75" customHeight="1" x14ac:dyDescent="0.25">
      <c r="A169" s="193"/>
      <c r="B169" s="108" t="s">
        <v>236</v>
      </c>
      <c r="C169" s="15" t="s">
        <v>589</v>
      </c>
      <c r="D169" s="108" t="s">
        <v>590</v>
      </c>
      <c r="E169" s="34">
        <v>9.48</v>
      </c>
      <c r="F169" s="263">
        <f t="shared" si="4"/>
        <v>0</v>
      </c>
      <c r="G169" s="194"/>
      <c r="H169" s="221"/>
      <c r="I169" s="220"/>
      <c r="J169" s="229"/>
      <c r="K169" s="220"/>
      <c r="L169" s="229"/>
      <c r="M169" s="284"/>
    </row>
    <row r="170" spans="1:13" ht="15.75" customHeight="1" x14ac:dyDescent="0.25">
      <c r="A170" s="211"/>
      <c r="B170" s="189"/>
      <c r="C170" s="128" t="s">
        <v>235</v>
      </c>
      <c r="D170" s="189"/>
      <c r="E170" s="132"/>
      <c r="F170" s="272">
        <f t="shared" si="4"/>
        <v>0</v>
      </c>
      <c r="G170" s="194"/>
      <c r="H170" s="143"/>
      <c r="I170" s="136"/>
      <c r="J170" s="140"/>
      <c r="K170" s="136"/>
      <c r="L170" s="35"/>
      <c r="M170" s="284"/>
    </row>
    <row r="171" spans="1:13" ht="15.75" customHeight="1" x14ac:dyDescent="0.25">
      <c r="A171" s="193"/>
      <c r="B171" s="108" t="s">
        <v>236</v>
      </c>
      <c r="C171" s="15" t="s">
        <v>240</v>
      </c>
      <c r="D171" s="108" t="s">
        <v>237</v>
      </c>
      <c r="E171" s="34">
        <v>41.61</v>
      </c>
      <c r="F171" s="263">
        <f t="shared" si="4"/>
        <v>0</v>
      </c>
      <c r="G171" s="194"/>
      <c r="H171" s="197"/>
      <c r="I171" s="108"/>
      <c r="J171" s="15"/>
      <c r="K171" s="108"/>
      <c r="L171" s="204"/>
      <c r="M171" s="283"/>
    </row>
    <row r="172" spans="1:13" ht="15.75" customHeight="1" x14ac:dyDescent="0.25">
      <c r="A172" s="208"/>
      <c r="B172" s="108" t="s">
        <v>236</v>
      </c>
      <c r="C172" s="15" t="s">
        <v>491</v>
      </c>
      <c r="D172" s="108" t="s">
        <v>492</v>
      </c>
      <c r="E172" s="34">
        <v>25.44</v>
      </c>
      <c r="F172" s="263">
        <f t="shared" si="4"/>
        <v>0</v>
      </c>
      <c r="G172" s="194"/>
      <c r="H172" s="197"/>
      <c r="I172" s="108"/>
      <c r="J172" s="15"/>
      <c r="K172" s="108"/>
      <c r="L172" s="204"/>
      <c r="M172" s="283"/>
    </row>
    <row r="173" spans="1:13" ht="15.75" customHeight="1" x14ac:dyDescent="0.25">
      <c r="A173" s="208"/>
      <c r="B173" s="108" t="s">
        <v>236</v>
      </c>
      <c r="C173" s="15" t="s">
        <v>335</v>
      </c>
      <c r="D173" s="108" t="s">
        <v>336</v>
      </c>
      <c r="E173" s="34">
        <v>50.87</v>
      </c>
      <c r="F173" s="263">
        <f t="shared" si="4"/>
        <v>0</v>
      </c>
      <c r="G173" s="194"/>
      <c r="H173" s="197"/>
      <c r="I173" s="108"/>
      <c r="J173" s="15"/>
      <c r="K173" s="108"/>
      <c r="L173" s="204"/>
      <c r="M173" s="283"/>
    </row>
    <row r="174" spans="1:13" ht="15.75" customHeight="1" x14ac:dyDescent="0.25">
      <c r="A174" s="193"/>
      <c r="B174" s="108"/>
      <c r="C174" s="15"/>
      <c r="D174" s="108"/>
      <c r="E174" s="34"/>
      <c r="F174" s="263"/>
      <c r="G174" s="194"/>
      <c r="H174" s="197"/>
      <c r="I174" s="108"/>
      <c r="J174" s="15"/>
      <c r="K174" s="108"/>
      <c r="L174" s="204"/>
      <c r="M174" s="283"/>
    </row>
    <row r="175" spans="1:13" ht="15.75" customHeight="1" x14ac:dyDescent="0.25">
      <c r="A175" s="202"/>
      <c r="B175" s="108"/>
      <c r="C175" s="15"/>
      <c r="D175" s="108"/>
      <c r="E175" s="34"/>
      <c r="F175" s="263"/>
      <c r="G175" s="194"/>
      <c r="H175" s="203"/>
      <c r="I175" s="108"/>
      <c r="J175" s="15"/>
      <c r="K175" s="108"/>
      <c r="L175" s="204"/>
      <c r="M175" s="283"/>
    </row>
    <row r="176" spans="1:13" ht="15.75" customHeight="1" x14ac:dyDescent="0.25">
      <c r="A176" s="202"/>
      <c r="B176" s="108"/>
      <c r="C176" s="15"/>
      <c r="D176" s="108"/>
      <c r="E176" s="34"/>
      <c r="F176" s="263"/>
      <c r="G176" s="194"/>
      <c r="H176" s="197"/>
      <c r="I176" s="108"/>
      <c r="J176" s="15"/>
      <c r="K176" s="108"/>
      <c r="L176" s="204"/>
      <c r="M176" s="283"/>
    </row>
    <row r="177" spans="1:29" ht="15.75" customHeight="1" x14ac:dyDescent="0.25">
      <c r="A177" s="193"/>
      <c r="B177" s="108"/>
      <c r="C177" s="15"/>
      <c r="D177" s="108"/>
      <c r="E177" s="34"/>
      <c r="F177" s="263"/>
      <c r="G177" s="194"/>
      <c r="H177" s="209"/>
      <c r="I177" s="136"/>
      <c r="J177" s="15"/>
      <c r="K177" s="108"/>
      <c r="L177" s="204"/>
      <c r="M177" s="284"/>
    </row>
    <row r="178" spans="1:29" ht="15.75" customHeight="1" x14ac:dyDescent="0.25">
      <c r="A178" s="193"/>
      <c r="B178" s="108"/>
      <c r="C178" s="15"/>
      <c r="D178" s="108"/>
      <c r="E178" s="34"/>
      <c r="F178" s="263"/>
      <c r="G178" s="194"/>
      <c r="H178" s="195"/>
      <c r="I178" s="108"/>
      <c r="J178" s="15"/>
      <c r="K178" s="108"/>
      <c r="L178" s="15"/>
      <c r="M178" s="283"/>
    </row>
    <row r="179" spans="1:29" ht="15.75" customHeight="1" x14ac:dyDescent="0.25">
      <c r="A179" s="193"/>
      <c r="B179" s="108"/>
      <c r="C179" s="15"/>
      <c r="D179" s="108"/>
      <c r="E179" s="34"/>
      <c r="F179" s="263"/>
      <c r="G179" s="194"/>
      <c r="H179" s="195"/>
      <c r="I179" s="212"/>
      <c r="J179" s="15"/>
      <c r="K179" s="108"/>
      <c r="L179" s="15"/>
      <c r="M179" s="287"/>
    </row>
    <row r="180" spans="1:29" ht="15.75" customHeight="1" thickBot="1" x14ac:dyDescent="0.3">
      <c r="A180" s="213"/>
      <c r="B180" s="176"/>
      <c r="C180" s="172"/>
      <c r="D180" s="176"/>
      <c r="E180" s="173"/>
      <c r="F180" s="266"/>
      <c r="G180" s="194"/>
      <c r="H180" s="214"/>
      <c r="I180" s="215"/>
      <c r="J180" s="172"/>
      <c r="K180" s="176"/>
      <c r="L180" s="172"/>
      <c r="M180" s="288"/>
    </row>
    <row r="181" spans="1:29" ht="15.75" customHeight="1" thickTop="1" x14ac:dyDescent="0.25">
      <c r="A181" s="159"/>
      <c r="B181" s="153"/>
      <c r="C181" s="154"/>
      <c r="D181" s="154"/>
      <c r="E181" s="230"/>
      <c r="F181" s="256"/>
      <c r="G181" s="183" t="s">
        <v>303</v>
      </c>
      <c r="H181" s="157"/>
      <c r="I181" s="175"/>
      <c r="J181" s="227"/>
      <c r="K181" s="158"/>
      <c r="L181" s="226"/>
      <c r="M181" s="274"/>
    </row>
    <row r="182" spans="1:29" ht="15.75" x14ac:dyDescent="0.25">
      <c r="A182" s="160"/>
      <c r="B182" s="110"/>
      <c r="C182" s="111"/>
      <c r="D182" s="111" t="s">
        <v>14</v>
      </c>
      <c r="E182" s="231"/>
      <c r="F182" s="257"/>
      <c r="G182" s="183"/>
      <c r="H182" s="112"/>
      <c r="I182" s="134"/>
      <c r="J182" s="228"/>
      <c r="L182" s="6"/>
      <c r="M182" s="275"/>
    </row>
    <row r="183" spans="1:29" ht="15.75" x14ac:dyDescent="0.25">
      <c r="A183" s="160"/>
      <c r="B183" s="110"/>
      <c r="C183" s="111"/>
      <c r="D183" s="111" t="s">
        <v>10</v>
      </c>
      <c r="E183" s="231"/>
      <c r="F183" s="257"/>
      <c r="G183" s="183"/>
      <c r="H183" s="112"/>
      <c r="I183" s="134"/>
      <c r="J183" s="228"/>
      <c r="K183" s="112"/>
      <c r="L183" s="238"/>
      <c r="M183" s="276" t="s">
        <v>2</v>
      </c>
    </row>
    <row r="184" spans="1:29" ht="15.75" x14ac:dyDescent="0.25">
      <c r="A184" s="160"/>
      <c r="B184" s="110"/>
      <c r="C184" s="111"/>
      <c r="D184" s="111" t="s">
        <v>11</v>
      </c>
      <c r="E184" s="231"/>
      <c r="F184" s="257"/>
      <c r="G184" s="183"/>
      <c r="H184" s="112"/>
      <c r="I184" s="134"/>
      <c r="J184" s="228"/>
      <c r="K184" s="112"/>
      <c r="L184" s="238"/>
      <c r="M184" s="276" t="s">
        <v>3</v>
      </c>
    </row>
    <row r="185" spans="1:29" ht="15.75" x14ac:dyDescent="0.25">
      <c r="A185" s="160" t="s">
        <v>13</v>
      </c>
      <c r="B185" s="110"/>
      <c r="C185" s="111"/>
      <c r="D185" s="113"/>
      <c r="E185" s="232"/>
      <c r="F185" s="257"/>
      <c r="G185" s="184"/>
      <c r="H185" s="112"/>
      <c r="I185" s="134"/>
      <c r="J185" s="228"/>
      <c r="K185" s="112"/>
      <c r="L185" s="238"/>
      <c r="M185" s="276" t="s">
        <v>4</v>
      </c>
    </row>
    <row r="186" spans="1:29" ht="15.75" x14ac:dyDescent="0.25">
      <c r="A186" s="160" t="s">
        <v>12</v>
      </c>
      <c r="B186" s="110"/>
      <c r="C186" s="111"/>
      <c r="D186" s="114"/>
      <c r="E186" s="232"/>
      <c r="F186" s="257"/>
      <c r="G186" s="185"/>
      <c r="H186" s="112"/>
      <c r="I186" s="134"/>
      <c r="J186" s="228"/>
      <c r="K186" s="112"/>
      <c r="L186" s="238"/>
      <c r="M186" s="276" t="s">
        <v>5</v>
      </c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</row>
    <row r="187" spans="1:29" ht="16.5" thickBot="1" x14ac:dyDescent="0.3">
      <c r="A187" s="160"/>
      <c r="B187" s="110"/>
      <c r="C187" s="111"/>
      <c r="D187" s="111"/>
      <c r="E187" s="231"/>
      <c r="F187" s="257"/>
      <c r="G187" s="185"/>
      <c r="H187" s="112"/>
      <c r="I187" s="134"/>
      <c r="J187" s="228"/>
      <c r="K187" s="112"/>
      <c r="L187" s="238"/>
      <c r="M187" s="277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</row>
    <row r="188" spans="1:29" ht="12" x14ac:dyDescent="0.2">
      <c r="A188" s="161"/>
      <c r="B188" s="4"/>
      <c r="C188" s="4"/>
      <c r="D188" s="4"/>
      <c r="E188" s="4"/>
      <c r="F188" s="258"/>
      <c r="G188" s="186"/>
      <c r="H188" s="4"/>
      <c r="I188" s="4"/>
      <c r="J188" s="4"/>
      <c r="K188" s="4"/>
      <c r="L188" s="4"/>
      <c r="M188" s="278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</row>
    <row r="189" spans="1:29" ht="24" x14ac:dyDescent="0.2">
      <c r="A189" s="162" t="s">
        <v>8</v>
      </c>
      <c r="B189" s="118" t="s">
        <v>9</v>
      </c>
      <c r="C189" s="119" t="s">
        <v>1</v>
      </c>
      <c r="D189" s="119" t="s">
        <v>0</v>
      </c>
      <c r="E189" s="233" t="s">
        <v>6</v>
      </c>
      <c r="F189" s="259" t="s">
        <v>7</v>
      </c>
      <c r="G189" s="120"/>
      <c r="H189" s="121" t="s">
        <v>8</v>
      </c>
      <c r="I189" s="118" t="s">
        <v>9</v>
      </c>
      <c r="J189" s="225" t="s">
        <v>1</v>
      </c>
      <c r="K189" s="119" t="s">
        <v>0</v>
      </c>
      <c r="L189" s="233" t="s">
        <v>6</v>
      </c>
      <c r="M189" s="279" t="s">
        <v>7</v>
      </c>
      <c r="T189" s="135"/>
      <c r="U189" s="109"/>
      <c r="V189" s="109"/>
      <c r="W189" s="109"/>
      <c r="X189" s="109"/>
      <c r="Y189" s="109"/>
      <c r="Z189" s="109"/>
      <c r="AA189" s="109"/>
      <c r="AB189" s="135"/>
      <c r="AC189" s="135"/>
    </row>
    <row r="190" spans="1:29" ht="15" customHeight="1" x14ac:dyDescent="0.25">
      <c r="A190" s="188"/>
      <c r="B190" s="189"/>
      <c r="C190" s="190" t="s">
        <v>123</v>
      </c>
      <c r="D190" s="189"/>
      <c r="E190" s="37"/>
      <c r="F190" s="262"/>
      <c r="G190" s="191"/>
      <c r="H190" s="192"/>
      <c r="I190" s="189"/>
      <c r="J190" s="128" t="s">
        <v>148</v>
      </c>
      <c r="K190" s="189"/>
      <c r="L190" s="37"/>
      <c r="M190" s="289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</row>
    <row r="191" spans="1:29" ht="15" customHeight="1" x14ac:dyDescent="0.25">
      <c r="A191" s="193"/>
      <c r="B191" s="108" t="s">
        <v>51</v>
      </c>
      <c r="C191" s="15" t="s">
        <v>533</v>
      </c>
      <c r="D191" s="108" t="s">
        <v>534</v>
      </c>
      <c r="E191" s="204">
        <v>7.42</v>
      </c>
      <c r="F191" s="263">
        <f>SUM(A191*E191)</f>
        <v>0</v>
      </c>
      <c r="G191" s="194"/>
      <c r="H191" s="195"/>
      <c r="I191" s="108" t="s">
        <v>22</v>
      </c>
      <c r="J191" s="15" t="s">
        <v>149</v>
      </c>
      <c r="K191" s="108" t="s">
        <v>152</v>
      </c>
      <c r="L191" s="34">
        <v>1.17</v>
      </c>
      <c r="M191" s="283">
        <f>SUM(H191*L191)</f>
        <v>0</v>
      </c>
    </row>
    <row r="192" spans="1:29" ht="15.75" customHeight="1" x14ac:dyDescent="0.25">
      <c r="A192" s="193"/>
      <c r="B192" s="108" t="s">
        <v>42</v>
      </c>
      <c r="C192" s="15" t="s">
        <v>535</v>
      </c>
      <c r="D192" s="108" t="s">
        <v>536</v>
      </c>
      <c r="E192" s="204">
        <v>2.2200000000000002</v>
      </c>
      <c r="F192" s="263">
        <f t="shared" ref="F192:F233" si="6">SUM(A192*E192)</f>
        <v>0</v>
      </c>
      <c r="G192" s="194"/>
      <c r="H192" s="195"/>
      <c r="I192" s="108" t="s">
        <v>22</v>
      </c>
      <c r="J192" s="15" t="s">
        <v>150</v>
      </c>
      <c r="K192" s="108" t="s">
        <v>153</v>
      </c>
      <c r="L192" s="34">
        <v>1.17</v>
      </c>
      <c r="M192" s="283">
        <f t="shared" ref="M192:M225" si="7">SUM(H192*L192)</f>
        <v>0</v>
      </c>
    </row>
    <row r="193" spans="1:13" ht="15" customHeight="1" x14ac:dyDescent="0.25">
      <c r="A193" s="193"/>
      <c r="B193" s="108" t="s">
        <v>101</v>
      </c>
      <c r="C193" s="15" t="s">
        <v>537</v>
      </c>
      <c r="D193" s="108" t="s">
        <v>538</v>
      </c>
      <c r="E193" s="204">
        <v>2.12</v>
      </c>
      <c r="F193" s="263">
        <f t="shared" si="6"/>
        <v>0</v>
      </c>
      <c r="G193" s="194"/>
      <c r="H193" s="195"/>
      <c r="I193" s="108" t="s">
        <v>22</v>
      </c>
      <c r="J193" s="15" t="s">
        <v>151</v>
      </c>
      <c r="K193" s="108" t="s">
        <v>154</v>
      </c>
      <c r="L193" s="34">
        <v>1.18</v>
      </c>
      <c r="M193" s="283">
        <f t="shared" si="7"/>
        <v>0</v>
      </c>
    </row>
    <row r="194" spans="1:13" ht="15.75" customHeight="1" x14ac:dyDescent="0.25">
      <c r="A194" s="193"/>
      <c r="B194" s="108" t="s">
        <v>42</v>
      </c>
      <c r="C194" s="15" t="s">
        <v>129</v>
      </c>
      <c r="D194" s="108" t="s">
        <v>539</v>
      </c>
      <c r="E194" s="204">
        <v>4.47</v>
      </c>
      <c r="F194" s="263">
        <f t="shared" si="6"/>
        <v>0</v>
      </c>
      <c r="G194" s="194"/>
      <c r="H194" s="196"/>
      <c r="I194" s="189"/>
      <c r="J194" s="128" t="s">
        <v>156</v>
      </c>
      <c r="K194" s="189"/>
      <c r="L194" s="16"/>
      <c r="M194" s="285">
        <f t="shared" si="7"/>
        <v>0</v>
      </c>
    </row>
    <row r="195" spans="1:13" ht="15" customHeight="1" x14ac:dyDescent="0.25">
      <c r="A195" s="193"/>
      <c r="B195" s="108" t="s">
        <v>42</v>
      </c>
      <c r="C195" s="15" t="s">
        <v>126</v>
      </c>
      <c r="D195" s="108" t="s">
        <v>540</v>
      </c>
      <c r="E195" s="204">
        <v>0.53</v>
      </c>
      <c r="F195" s="263">
        <f t="shared" si="6"/>
        <v>0</v>
      </c>
      <c r="G195" s="194"/>
      <c r="H195" s="197"/>
      <c r="I195" s="108" t="s">
        <v>15</v>
      </c>
      <c r="J195" s="15" t="s">
        <v>157</v>
      </c>
      <c r="K195" s="108" t="s">
        <v>158</v>
      </c>
      <c r="L195" s="34">
        <v>3.58</v>
      </c>
      <c r="M195" s="283">
        <f t="shared" si="7"/>
        <v>0</v>
      </c>
    </row>
    <row r="196" spans="1:13" ht="15" customHeight="1" x14ac:dyDescent="0.25">
      <c r="A196" s="193"/>
      <c r="B196" s="108" t="s">
        <v>15</v>
      </c>
      <c r="C196" s="15" t="s">
        <v>127</v>
      </c>
      <c r="D196" s="108" t="s">
        <v>541</v>
      </c>
      <c r="E196" s="204">
        <v>0.5</v>
      </c>
      <c r="F196" s="263">
        <f t="shared" si="6"/>
        <v>0</v>
      </c>
      <c r="G196" s="194"/>
      <c r="H196" s="197"/>
      <c r="I196" s="108" t="s">
        <v>15</v>
      </c>
      <c r="J196" s="15" t="s">
        <v>256</v>
      </c>
      <c r="K196" s="108" t="s">
        <v>257</v>
      </c>
      <c r="L196" s="34">
        <v>4.58</v>
      </c>
      <c r="M196" s="283">
        <f t="shared" si="7"/>
        <v>0</v>
      </c>
    </row>
    <row r="197" spans="1:13" ht="15" customHeight="1" x14ac:dyDescent="0.25">
      <c r="A197" s="193"/>
      <c r="B197" s="108" t="s">
        <v>22</v>
      </c>
      <c r="C197" s="15" t="s">
        <v>128</v>
      </c>
      <c r="D197" s="108" t="s">
        <v>542</v>
      </c>
      <c r="E197" s="204">
        <v>8.3699999999999992</v>
      </c>
      <c r="F197" s="263">
        <f t="shared" si="6"/>
        <v>0</v>
      </c>
      <c r="G197" s="194"/>
      <c r="H197" s="198"/>
      <c r="I197" s="199"/>
      <c r="J197" s="124" t="s">
        <v>155</v>
      </c>
      <c r="K197" s="201"/>
      <c r="L197" s="36"/>
      <c r="M197" s="285">
        <f t="shared" si="7"/>
        <v>0</v>
      </c>
    </row>
    <row r="198" spans="1:13" ht="15.75" customHeight="1" x14ac:dyDescent="0.25">
      <c r="A198" s="193"/>
      <c r="B198" s="108" t="s">
        <v>22</v>
      </c>
      <c r="C198" s="15" t="s">
        <v>124</v>
      </c>
      <c r="D198" s="108" t="s">
        <v>543</v>
      </c>
      <c r="E198" s="204">
        <v>0.72</v>
      </c>
      <c r="F198" s="263">
        <f t="shared" si="6"/>
        <v>0</v>
      </c>
      <c r="G198" s="194"/>
      <c r="H198" s="197"/>
      <c r="I198" s="108" t="s">
        <v>160</v>
      </c>
      <c r="J198" s="247" t="s">
        <v>611</v>
      </c>
      <c r="K198" s="136" t="s">
        <v>624</v>
      </c>
      <c r="L198" s="237">
        <v>0.46</v>
      </c>
      <c r="M198" s="283">
        <f t="shared" si="7"/>
        <v>0</v>
      </c>
    </row>
    <row r="199" spans="1:13" ht="15.75" customHeight="1" x14ac:dyDescent="0.25">
      <c r="A199" s="193"/>
      <c r="B199" s="108" t="s">
        <v>22</v>
      </c>
      <c r="C199" s="15" t="s">
        <v>544</v>
      </c>
      <c r="D199" s="108" t="s">
        <v>545</v>
      </c>
      <c r="E199" s="204">
        <v>0.86</v>
      </c>
      <c r="F199" s="263">
        <f t="shared" si="6"/>
        <v>0</v>
      </c>
      <c r="G199" s="194"/>
      <c r="H199" s="197"/>
      <c r="I199" s="108" t="s">
        <v>160</v>
      </c>
      <c r="J199" s="247" t="s">
        <v>612</v>
      </c>
      <c r="K199" s="136" t="s">
        <v>625</v>
      </c>
      <c r="L199" s="237">
        <v>0.63</v>
      </c>
      <c r="M199" s="283">
        <f t="shared" si="7"/>
        <v>0</v>
      </c>
    </row>
    <row r="200" spans="1:13" ht="15.75" customHeight="1" x14ac:dyDescent="0.25">
      <c r="A200" s="193"/>
      <c r="B200" s="108" t="s">
        <v>22</v>
      </c>
      <c r="C200" s="15" t="s">
        <v>546</v>
      </c>
      <c r="D200" s="108" t="s">
        <v>547</v>
      </c>
      <c r="E200" s="204">
        <v>1.6</v>
      </c>
      <c r="F200" s="263">
        <f t="shared" si="6"/>
        <v>0</v>
      </c>
      <c r="G200" s="194"/>
      <c r="H200" s="197"/>
      <c r="I200" s="108" t="s">
        <v>160</v>
      </c>
      <c r="J200" s="140" t="s">
        <v>324</v>
      </c>
      <c r="K200" s="136" t="s">
        <v>627</v>
      </c>
      <c r="L200" s="237">
        <v>2.08</v>
      </c>
      <c r="M200" s="283">
        <f t="shared" si="7"/>
        <v>0</v>
      </c>
    </row>
    <row r="201" spans="1:13" ht="16.5" customHeight="1" x14ac:dyDescent="0.25">
      <c r="A201" s="193"/>
      <c r="B201" s="108" t="s">
        <v>22</v>
      </c>
      <c r="C201" s="15" t="s">
        <v>125</v>
      </c>
      <c r="D201" s="108" t="s">
        <v>548</v>
      </c>
      <c r="E201" s="204">
        <v>3.2</v>
      </c>
      <c r="F201" s="263">
        <f t="shared" si="6"/>
        <v>0</v>
      </c>
      <c r="G201" s="194"/>
      <c r="H201" s="197"/>
      <c r="I201" s="108" t="s">
        <v>160</v>
      </c>
      <c r="J201" s="140" t="s">
        <v>614</v>
      </c>
      <c r="K201" s="136" t="s">
        <v>628</v>
      </c>
      <c r="L201" s="237">
        <v>2.52</v>
      </c>
      <c r="M201" s="283">
        <f t="shared" si="7"/>
        <v>0</v>
      </c>
    </row>
    <row r="202" spans="1:13" ht="15.75" customHeight="1" x14ac:dyDescent="0.25">
      <c r="A202" s="169"/>
      <c r="B202" s="136" t="s">
        <v>22</v>
      </c>
      <c r="C202" s="140" t="s">
        <v>314</v>
      </c>
      <c r="D202" s="136" t="s">
        <v>234</v>
      </c>
      <c r="E202" s="140">
        <v>10.35</v>
      </c>
      <c r="F202" s="263">
        <f t="shared" si="6"/>
        <v>0</v>
      </c>
      <c r="G202" s="194"/>
      <c r="H202" s="197"/>
      <c r="I202" s="108" t="s">
        <v>42</v>
      </c>
      <c r="J202" s="140" t="s">
        <v>291</v>
      </c>
      <c r="K202" s="136" t="s">
        <v>629</v>
      </c>
      <c r="L202" s="237">
        <v>21.33</v>
      </c>
      <c r="M202" s="283">
        <f t="shared" si="7"/>
        <v>0</v>
      </c>
    </row>
    <row r="203" spans="1:13" ht="15.75" customHeight="1" x14ac:dyDescent="0.25">
      <c r="A203" s="188"/>
      <c r="B203" s="189"/>
      <c r="C203" s="128" t="s">
        <v>130</v>
      </c>
      <c r="D203" s="189" t="s">
        <v>17</v>
      </c>
      <c r="E203" s="37"/>
      <c r="F203" s="272">
        <f t="shared" si="6"/>
        <v>0</v>
      </c>
      <c r="G203" s="194"/>
      <c r="H203" s="197"/>
      <c r="I203" s="108" t="s">
        <v>42</v>
      </c>
      <c r="J203" s="140" t="s">
        <v>162</v>
      </c>
      <c r="K203" s="136" t="s">
        <v>638</v>
      </c>
      <c r="L203" s="237">
        <v>8.32</v>
      </c>
      <c r="M203" s="283">
        <f t="shared" si="7"/>
        <v>0</v>
      </c>
    </row>
    <row r="204" spans="1:13" ht="15" customHeight="1" x14ac:dyDescent="0.25">
      <c r="A204" s="193"/>
      <c r="B204" s="108" t="s">
        <v>51</v>
      </c>
      <c r="C204" s="218" t="s">
        <v>131</v>
      </c>
      <c r="D204" s="108" t="s">
        <v>549</v>
      </c>
      <c r="E204" s="15">
        <v>5.05</v>
      </c>
      <c r="F204" s="263">
        <f t="shared" si="6"/>
        <v>0</v>
      </c>
      <c r="G204" s="194"/>
      <c r="H204" s="197"/>
      <c r="I204" s="108" t="s">
        <v>42</v>
      </c>
      <c r="J204" s="140" t="s">
        <v>292</v>
      </c>
      <c r="K204" s="136" t="s">
        <v>639</v>
      </c>
      <c r="L204" s="237">
        <v>8.11</v>
      </c>
      <c r="M204" s="283">
        <f t="shared" si="7"/>
        <v>0</v>
      </c>
    </row>
    <row r="205" spans="1:13" ht="15.75" customHeight="1" x14ac:dyDescent="0.25">
      <c r="A205" s="193"/>
      <c r="B205" s="108" t="s">
        <v>51</v>
      </c>
      <c r="C205" s="140" t="s">
        <v>601</v>
      </c>
      <c r="D205" s="136" t="s">
        <v>602</v>
      </c>
      <c r="E205" s="15">
        <v>1.07</v>
      </c>
      <c r="F205" s="263">
        <f t="shared" si="6"/>
        <v>0</v>
      </c>
      <c r="G205" s="194"/>
      <c r="H205" s="197"/>
      <c r="I205" s="108" t="s">
        <v>42</v>
      </c>
      <c r="J205" s="140" t="s">
        <v>293</v>
      </c>
      <c r="K205" s="136" t="s">
        <v>640</v>
      </c>
      <c r="L205" s="237">
        <v>15.84</v>
      </c>
      <c r="M205" s="283">
        <f t="shared" si="7"/>
        <v>0</v>
      </c>
    </row>
    <row r="206" spans="1:13" ht="16.5" customHeight="1" x14ac:dyDescent="0.25">
      <c r="A206" s="188"/>
      <c r="B206" s="189"/>
      <c r="C206" s="128" t="s">
        <v>721</v>
      </c>
      <c r="D206" s="189"/>
      <c r="E206" s="16"/>
      <c r="F206" s="272">
        <f t="shared" si="6"/>
        <v>0</v>
      </c>
      <c r="G206" s="194"/>
      <c r="H206" s="197"/>
      <c r="I206" s="108" t="s">
        <v>160</v>
      </c>
      <c r="J206" s="140" t="s">
        <v>616</v>
      </c>
      <c r="K206" s="136" t="s">
        <v>641</v>
      </c>
      <c r="L206" s="237">
        <v>1.1000000000000001</v>
      </c>
      <c r="M206" s="283">
        <f t="shared" si="7"/>
        <v>0</v>
      </c>
    </row>
    <row r="207" spans="1:13" ht="15" customHeight="1" x14ac:dyDescent="0.25">
      <c r="A207" s="193"/>
      <c r="B207" s="108" t="s">
        <v>22</v>
      </c>
      <c r="C207" s="246" t="s">
        <v>722</v>
      </c>
      <c r="D207" s="145" t="s">
        <v>723</v>
      </c>
      <c r="E207" s="15">
        <v>0.96</v>
      </c>
      <c r="F207" s="263">
        <f t="shared" si="6"/>
        <v>0</v>
      </c>
      <c r="G207" s="194"/>
      <c r="H207" s="197"/>
      <c r="I207" s="108" t="s">
        <v>160</v>
      </c>
      <c r="J207" s="140" t="s">
        <v>159</v>
      </c>
      <c r="K207" s="136" t="s">
        <v>642</v>
      </c>
      <c r="L207" s="237">
        <v>13.24</v>
      </c>
      <c r="M207" s="283">
        <f t="shared" si="7"/>
        <v>0</v>
      </c>
    </row>
    <row r="208" spans="1:13" ht="15" customHeight="1" x14ac:dyDescent="0.25">
      <c r="A208" s="193"/>
      <c r="B208" s="108" t="s">
        <v>22</v>
      </c>
      <c r="C208" s="34" t="s">
        <v>319</v>
      </c>
      <c r="D208" s="145" t="s">
        <v>724</v>
      </c>
      <c r="E208" s="15">
        <v>1.82</v>
      </c>
      <c r="F208" s="263">
        <f t="shared" si="6"/>
        <v>0</v>
      </c>
      <c r="G208" s="194"/>
      <c r="H208" s="197"/>
      <c r="I208" s="108" t="s">
        <v>160</v>
      </c>
      <c r="J208" s="140" t="s">
        <v>161</v>
      </c>
      <c r="K208" s="136" t="s">
        <v>617</v>
      </c>
      <c r="L208" s="237">
        <v>1.62</v>
      </c>
      <c r="M208" s="283">
        <f t="shared" si="7"/>
        <v>0</v>
      </c>
    </row>
    <row r="209" spans="1:13" ht="15.75" customHeight="1" x14ac:dyDescent="0.25">
      <c r="A209" s="193"/>
      <c r="B209" s="108" t="s">
        <v>22</v>
      </c>
      <c r="C209" s="34" t="s">
        <v>725</v>
      </c>
      <c r="D209" s="145" t="s">
        <v>726</v>
      </c>
      <c r="E209" s="15">
        <v>1.63</v>
      </c>
      <c r="F209" s="263">
        <f t="shared" si="6"/>
        <v>0</v>
      </c>
      <c r="G209" s="194"/>
      <c r="H209" s="197"/>
      <c r="I209" s="108" t="s">
        <v>160</v>
      </c>
      <c r="J209" s="140" t="s">
        <v>608</v>
      </c>
      <c r="K209" s="136" t="s">
        <v>618</v>
      </c>
      <c r="L209" s="237">
        <v>2.41</v>
      </c>
      <c r="M209" s="283">
        <f t="shared" si="7"/>
        <v>0</v>
      </c>
    </row>
    <row r="210" spans="1:13" ht="15" customHeight="1" x14ac:dyDescent="0.25">
      <c r="A210" s="188"/>
      <c r="B210" s="189"/>
      <c r="C210" s="128" t="s">
        <v>135</v>
      </c>
      <c r="D210" s="189"/>
      <c r="E210" s="37"/>
      <c r="F210" s="272">
        <f t="shared" si="6"/>
        <v>0</v>
      </c>
      <c r="G210" s="194"/>
      <c r="H210" s="197"/>
      <c r="I210" s="108" t="s">
        <v>42</v>
      </c>
      <c r="J210" s="140" t="s">
        <v>294</v>
      </c>
      <c r="K210" s="136" t="s">
        <v>619</v>
      </c>
      <c r="L210" s="237">
        <v>14.25</v>
      </c>
      <c r="M210" s="283">
        <f t="shared" si="7"/>
        <v>0</v>
      </c>
    </row>
    <row r="211" spans="1:13" ht="15.75" customHeight="1" x14ac:dyDescent="0.25">
      <c r="A211" s="193"/>
      <c r="B211" s="108" t="s">
        <v>42</v>
      </c>
      <c r="C211" s="15" t="s">
        <v>312</v>
      </c>
      <c r="D211" s="108" t="s">
        <v>313</v>
      </c>
      <c r="E211" s="34">
        <v>2.27</v>
      </c>
      <c r="F211" s="263">
        <f t="shared" si="6"/>
        <v>0</v>
      </c>
      <c r="G211" s="194"/>
      <c r="H211" s="197"/>
      <c r="I211" s="108" t="s">
        <v>160</v>
      </c>
      <c r="J211" s="140" t="s">
        <v>295</v>
      </c>
      <c r="K211" s="136" t="s">
        <v>620</v>
      </c>
      <c r="L211" s="237">
        <v>0.96</v>
      </c>
      <c r="M211" s="283">
        <f t="shared" si="7"/>
        <v>0</v>
      </c>
    </row>
    <row r="212" spans="1:13" ht="15" customHeight="1" x14ac:dyDescent="0.25">
      <c r="A212" s="188"/>
      <c r="B212" s="189"/>
      <c r="C212" s="128" t="s">
        <v>136</v>
      </c>
      <c r="D212" s="189"/>
      <c r="E212" s="37"/>
      <c r="F212" s="272">
        <f t="shared" si="6"/>
        <v>0</v>
      </c>
      <c r="G212" s="194"/>
      <c r="H212" s="197"/>
      <c r="I212" s="108" t="s">
        <v>160</v>
      </c>
      <c r="J212" s="140" t="s">
        <v>322</v>
      </c>
      <c r="K212" s="136" t="s">
        <v>622</v>
      </c>
      <c r="L212" s="237">
        <v>0.94</v>
      </c>
      <c r="M212" s="283">
        <f t="shared" si="7"/>
        <v>0</v>
      </c>
    </row>
    <row r="213" spans="1:13" ht="15" customHeight="1" x14ac:dyDescent="0.25">
      <c r="A213" s="202"/>
      <c r="B213" s="108" t="s">
        <v>22</v>
      </c>
      <c r="C213" s="15" t="s">
        <v>137</v>
      </c>
      <c r="D213" s="108" t="s">
        <v>138</v>
      </c>
      <c r="E213" s="34">
        <v>2.2400000000000002</v>
      </c>
      <c r="F213" s="263">
        <f t="shared" si="6"/>
        <v>0</v>
      </c>
      <c r="G213" s="194"/>
      <c r="H213" s="197"/>
      <c r="I213" s="108" t="s">
        <v>160</v>
      </c>
      <c r="J213" s="140" t="s">
        <v>610</v>
      </c>
      <c r="K213" s="136" t="s">
        <v>623</v>
      </c>
      <c r="L213" s="237">
        <v>1.22</v>
      </c>
      <c r="M213" s="283">
        <f t="shared" si="7"/>
        <v>0</v>
      </c>
    </row>
    <row r="214" spans="1:13" ht="15.75" customHeight="1" x14ac:dyDescent="0.25">
      <c r="A214" s="188"/>
      <c r="B214" s="189"/>
      <c r="C214" s="128" t="s">
        <v>139</v>
      </c>
      <c r="D214" s="189"/>
      <c r="E214" s="37"/>
      <c r="F214" s="272">
        <f t="shared" si="6"/>
        <v>0</v>
      </c>
      <c r="G214" s="194"/>
      <c r="H214" s="197"/>
      <c r="I214" s="108" t="s">
        <v>160</v>
      </c>
      <c r="J214" s="247" t="s">
        <v>615</v>
      </c>
      <c r="K214" s="136" t="s">
        <v>633</v>
      </c>
      <c r="L214" s="237">
        <v>1.01</v>
      </c>
      <c r="M214" s="283">
        <f t="shared" si="7"/>
        <v>0</v>
      </c>
    </row>
    <row r="215" spans="1:13" ht="15.75" customHeight="1" x14ac:dyDescent="0.25">
      <c r="A215" s="193"/>
      <c r="B215" s="108" t="s">
        <v>22</v>
      </c>
      <c r="C215" s="15" t="s">
        <v>603</v>
      </c>
      <c r="D215" s="108" t="s">
        <v>604</v>
      </c>
      <c r="E215" s="34">
        <v>2.31</v>
      </c>
      <c r="F215" s="263">
        <f t="shared" si="6"/>
        <v>0</v>
      </c>
      <c r="G215" s="194"/>
      <c r="H215" s="197"/>
      <c r="I215" s="108" t="s">
        <v>42</v>
      </c>
      <c r="J215" s="140" t="s">
        <v>165</v>
      </c>
      <c r="K215" s="136" t="s">
        <v>635</v>
      </c>
      <c r="L215" s="237">
        <v>4.74</v>
      </c>
      <c r="M215" s="283">
        <f t="shared" si="7"/>
        <v>0</v>
      </c>
    </row>
    <row r="216" spans="1:13" ht="15.75" customHeight="1" x14ac:dyDescent="0.25">
      <c r="A216" s="193"/>
      <c r="B216" s="108" t="s">
        <v>22</v>
      </c>
      <c r="C216" s="15" t="s">
        <v>140</v>
      </c>
      <c r="D216" s="108" t="s">
        <v>141</v>
      </c>
      <c r="E216" s="34">
        <v>1.21</v>
      </c>
      <c r="F216" s="263">
        <f t="shared" si="6"/>
        <v>0</v>
      </c>
      <c r="G216" s="194"/>
      <c r="H216" s="197"/>
      <c r="I216" s="108" t="s">
        <v>42</v>
      </c>
      <c r="J216" s="140" t="s">
        <v>166</v>
      </c>
      <c r="K216" s="136" t="s">
        <v>636</v>
      </c>
      <c r="L216" s="237">
        <v>6.69</v>
      </c>
      <c r="M216" s="283">
        <f t="shared" si="7"/>
        <v>0</v>
      </c>
    </row>
    <row r="217" spans="1:13" ht="15.75" customHeight="1" x14ac:dyDescent="0.25">
      <c r="A217" s="188"/>
      <c r="B217" s="189"/>
      <c r="C217" s="128" t="s">
        <v>142</v>
      </c>
      <c r="D217" s="189"/>
      <c r="E217" s="37"/>
      <c r="F217" s="272">
        <f t="shared" si="6"/>
        <v>0</v>
      </c>
      <c r="G217" s="194"/>
      <c r="H217" s="203"/>
      <c r="I217" s="108" t="s">
        <v>42</v>
      </c>
      <c r="J217" s="140" t="s">
        <v>167</v>
      </c>
      <c r="K217" s="136" t="s">
        <v>637</v>
      </c>
      <c r="L217" s="237">
        <v>6.21</v>
      </c>
      <c r="M217" s="283">
        <f t="shared" si="7"/>
        <v>0</v>
      </c>
    </row>
    <row r="218" spans="1:13" ht="15.75" customHeight="1" x14ac:dyDescent="0.25">
      <c r="A218" s="193"/>
      <c r="B218" s="108" t="s">
        <v>42</v>
      </c>
      <c r="C218" s="15" t="s">
        <v>143</v>
      </c>
      <c r="D218" s="108" t="s">
        <v>144</v>
      </c>
      <c r="E218" s="34">
        <v>0.86</v>
      </c>
      <c r="F218" s="263">
        <f t="shared" si="6"/>
        <v>0</v>
      </c>
      <c r="G218" s="194"/>
      <c r="H218" s="197"/>
      <c r="I218" s="108" t="s">
        <v>160</v>
      </c>
      <c r="J218" s="140" t="s">
        <v>609</v>
      </c>
      <c r="K218" s="136" t="s">
        <v>621</v>
      </c>
      <c r="L218" s="237">
        <v>3.85</v>
      </c>
      <c r="M218" s="283">
        <f t="shared" si="7"/>
        <v>0</v>
      </c>
    </row>
    <row r="219" spans="1:13" ht="15.75" customHeight="1" x14ac:dyDescent="0.25">
      <c r="A219" s="188"/>
      <c r="B219" s="189"/>
      <c r="C219" s="128" t="s">
        <v>145</v>
      </c>
      <c r="D219" s="189"/>
      <c r="E219" s="37"/>
      <c r="F219" s="272">
        <f t="shared" si="6"/>
        <v>0</v>
      </c>
      <c r="G219" s="194"/>
      <c r="H219" s="203"/>
      <c r="I219" s="108" t="s">
        <v>42</v>
      </c>
      <c r="J219" s="140" t="s">
        <v>163</v>
      </c>
      <c r="K219" s="136" t="s">
        <v>630</v>
      </c>
      <c r="L219" s="237">
        <v>4.1100000000000003</v>
      </c>
      <c r="M219" s="283">
        <f t="shared" si="7"/>
        <v>0</v>
      </c>
    </row>
    <row r="220" spans="1:13" ht="15.75" customHeight="1" x14ac:dyDescent="0.25">
      <c r="A220" s="193"/>
      <c r="B220" s="108" t="s">
        <v>22</v>
      </c>
      <c r="C220" s="15" t="s">
        <v>146</v>
      </c>
      <c r="D220" s="108" t="s">
        <v>384</v>
      </c>
      <c r="E220" s="34">
        <v>0.8</v>
      </c>
      <c r="F220" s="263">
        <f t="shared" si="6"/>
        <v>0</v>
      </c>
      <c r="G220" s="194"/>
      <c r="H220" s="197"/>
      <c r="I220" s="108" t="s">
        <v>160</v>
      </c>
      <c r="J220" s="140" t="s">
        <v>325</v>
      </c>
      <c r="K220" s="136" t="s">
        <v>631</v>
      </c>
      <c r="L220" s="237">
        <v>5.33</v>
      </c>
      <c r="M220" s="283">
        <f t="shared" si="7"/>
        <v>0</v>
      </c>
    </row>
    <row r="221" spans="1:13" ht="15.75" customHeight="1" x14ac:dyDescent="0.25">
      <c r="A221" s="193"/>
      <c r="B221" s="108" t="s">
        <v>22</v>
      </c>
      <c r="C221" s="15" t="s">
        <v>385</v>
      </c>
      <c r="D221" s="108" t="s">
        <v>386</v>
      </c>
      <c r="E221" s="34">
        <v>0.41</v>
      </c>
      <c r="F221" s="263">
        <f t="shared" si="6"/>
        <v>0</v>
      </c>
      <c r="G221" s="194"/>
      <c r="H221" s="197"/>
      <c r="I221" s="108" t="s">
        <v>160</v>
      </c>
      <c r="J221" s="140" t="s">
        <v>290</v>
      </c>
      <c r="K221" s="136" t="s">
        <v>632</v>
      </c>
      <c r="L221" s="237">
        <v>8.11</v>
      </c>
      <c r="M221" s="283">
        <f t="shared" si="7"/>
        <v>0</v>
      </c>
    </row>
    <row r="222" spans="1:13" ht="15.75" customHeight="1" x14ac:dyDescent="0.25">
      <c r="A222" s="169"/>
      <c r="B222" s="136" t="s">
        <v>22</v>
      </c>
      <c r="C222" s="15" t="s">
        <v>387</v>
      </c>
      <c r="D222" s="108" t="s">
        <v>388</v>
      </c>
      <c r="E222" s="35">
        <v>1.31</v>
      </c>
      <c r="F222" s="263">
        <f t="shared" si="6"/>
        <v>0</v>
      </c>
      <c r="G222" s="194"/>
      <c r="H222" s="197"/>
      <c r="I222" s="108" t="s">
        <v>160</v>
      </c>
      <c r="J222" s="140" t="s">
        <v>613</v>
      </c>
      <c r="K222" s="136" t="s">
        <v>626</v>
      </c>
      <c r="L222" s="237">
        <v>0.85</v>
      </c>
      <c r="M222" s="283">
        <f t="shared" si="7"/>
        <v>0</v>
      </c>
    </row>
    <row r="223" spans="1:13" ht="15.75" customHeight="1" x14ac:dyDescent="0.25">
      <c r="A223" s="193"/>
      <c r="B223" s="108" t="s">
        <v>22</v>
      </c>
      <c r="C223" s="15" t="s">
        <v>605</v>
      </c>
      <c r="D223" s="108" t="s">
        <v>606</v>
      </c>
      <c r="E223" s="15">
        <v>0.49</v>
      </c>
      <c r="F223" s="263">
        <f t="shared" si="6"/>
        <v>0</v>
      </c>
      <c r="G223" s="194"/>
      <c r="H223" s="197"/>
      <c r="I223" s="108" t="s">
        <v>22</v>
      </c>
      <c r="J223" s="140" t="s">
        <v>296</v>
      </c>
      <c r="K223" s="136" t="s">
        <v>634</v>
      </c>
      <c r="L223" s="237">
        <v>1.47</v>
      </c>
      <c r="M223" s="283">
        <f t="shared" si="7"/>
        <v>0</v>
      </c>
    </row>
    <row r="224" spans="1:13" ht="15.75" customHeight="1" x14ac:dyDescent="0.25">
      <c r="A224" s="193"/>
      <c r="B224" s="108" t="s">
        <v>22</v>
      </c>
      <c r="C224" s="15" t="s">
        <v>147</v>
      </c>
      <c r="D224" s="108" t="s">
        <v>607</v>
      </c>
      <c r="E224" s="15">
        <v>0.51</v>
      </c>
      <c r="F224" s="263">
        <f t="shared" si="6"/>
        <v>0</v>
      </c>
      <c r="G224" s="194"/>
      <c r="H224" s="197"/>
      <c r="I224" s="108" t="s">
        <v>42</v>
      </c>
      <c r="J224" s="15" t="s">
        <v>164</v>
      </c>
      <c r="K224" s="108" t="s">
        <v>684</v>
      </c>
      <c r="L224" s="15">
        <v>1.54</v>
      </c>
      <c r="M224" s="283">
        <f t="shared" si="7"/>
        <v>0</v>
      </c>
    </row>
    <row r="225" spans="1:13" ht="15.75" customHeight="1" x14ac:dyDescent="0.25">
      <c r="A225" s="188"/>
      <c r="B225" s="189"/>
      <c r="C225" s="128" t="s">
        <v>691</v>
      </c>
      <c r="D225" s="189"/>
      <c r="E225" s="16"/>
      <c r="F225" s="272">
        <f t="shared" si="6"/>
        <v>0</v>
      </c>
      <c r="G225" s="194"/>
      <c r="H225" s="195"/>
      <c r="I225" s="108" t="s">
        <v>42</v>
      </c>
      <c r="J225" s="15" t="s">
        <v>685</v>
      </c>
      <c r="K225" s="108" t="s">
        <v>686</v>
      </c>
      <c r="L225" s="15">
        <v>1.91</v>
      </c>
      <c r="M225" s="283">
        <f t="shared" si="7"/>
        <v>0</v>
      </c>
    </row>
    <row r="226" spans="1:13" ht="15.75" customHeight="1" x14ac:dyDescent="0.25">
      <c r="A226" s="193"/>
      <c r="B226" s="108" t="s">
        <v>22</v>
      </c>
      <c r="C226" s="15" t="s">
        <v>700</v>
      </c>
      <c r="D226" s="108" t="s">
        <v>701</v>
      </c>
      <c r="E226" s="15">
        <v>0.87</v>
      </c>
      <c r="F226" s="263">
        <f t="shared" si="6"/>
        <v>0</v>
      </c>
      <c r="G226" s="194"/>
      <c r="H226" s="195"/>
      <c r="I226" s="108"/>
      <c r="J226" s="15"/>
      <c r="K226" s="108"/>
      <c r="L226" s="15"/>
      <c r="M226" s="283"/>
    </row>
    <row r="227" spans="1:13" ht="15.75" customHeight="1" x14ac:dyDescent="0.25">
      <c r="A227" s="193"/>
      <c r="B227" s="108" t="s">
        <v>22</v>
      </c>
      <c r="C227" s="15" t="s">
        <v>702</v>
      </c>
      <c r="D227" s="108" t="s">
        <v>703</v>
      </c>
      <c r="E227" s="15">
        <v>1.06</v>
      </c>
      <c r="F227" s="263">
        <f t="shared" si="6"/>
        <v>0</v>
      </c>
      <c r="G227" s="194"/>
      <c r="H227" s="197"/>
      <c r="I227" s="108"/>
      <c r="J227" s="140"/>
      <c r="K227" s="136"/>
      <c r="L227" s="237"/>
      <c r="M227" s="283"/>
    </row>
    <row r="228" spans="1:13" ht="15.75" customHeight="1" x14ac:dyDescent="0.25">
      <c r="A228" s="169"/>
      <c r="B228" s="136" t="s">
        <v>236</v>
      </c>
      <c r="C228" s="218" t="s">
        <v>704</v>
      </c>
      <c r="D228" s="108" t="s">
        <v>705</v>
      </c>
      <c r="E228" s="204">
        <v>2.19</v>
      </c>
      <c r="F228" s="263">
        <f t="shared" si="6"/>
        <v>0</v>
      </c>
      <c r="G228" s="194"/>
      <c r="H228" s="197"/>
      <c r="I228" s="108"/>
      <c r="J228" s="140"/>
      <c r="K228" s="136"/>
      <c r="L228" s="237"/>
      <c r="M228" s="283"/>
    </row>
    <row r="229" spans="1:13" ht="15.75" customHeight="1" x14ac:dyDescent="0.25">
      <c r="A229" s="169"/>
      <c r="B229" s="136" t="s">
        <v>15</v>
      </c>
      <c r="C229" s="15" t="s">
        <v>706</v>
      </c>
      <c r="D229" s="108" t="s">
        <v>707</v>
      </c>
      <c r="E229" s="204">
        <v>6.6</v>
      </c>
      <c r="F229" s="263">
        <f t="shared" si="6"/>
        <v>0</v>
      </c>
      <c r="G229" s="194"/>
      <c r="H229" s="197"/>
      <c r="I229" s="108"/>
      <c r="J229" s="140"/>
      <c r="K229" s="136"/>
      <c r="L229" s="237"/>
      <c r="M229" s="283"/>
    </row>
    <row r="230" spans="1:13" ht="15.75" customHeight="1" x14ac:dyDescent="0.25">
      <c r="A230" s="169"/>
      <c r="B230" s="136" t="s">
        <v>22</v>
      </c>
      <c r="C230" s="15" t="s">
        <v>708</v>
      </c>
      <c r="D230" s="108" t="s">
        <v>709</v>
      </c>
      <c r="E230" s="204">
        <v>2.89</v>
      </c>
      <c r="F230" s="263">
        <f t="shared" si="6"/>
        <v>0</v>
      </c>
      <c r="G230" s="194"/>
      <c r="H230" s="197"/>
      <c r="I230" s="108"/>
      <c r="J230" s="140"/>
      <c r="K230" s="136"/>
      <c r="L230" s="237"/>
      <c r="M230" s="283"/>
    </row>
    <row r="231" spans="1:13" ht="15.75" customHeight="1" x14ac:dyDescent="0.25">
      <c r="A231" s="169"/>
      <c r="B231" s="136" t="s">
        <v>22</v>
      </c>
      <c r="C231" s="15" t="s">
        <v>710</v>
      </c>
      <c r="D231" s="108" t="s">
        <v>711</v>
      </c>
      <c r="E231" s="204">
        <v>1.51</v>
      </c>
      <c r="F231" s="263">
        <f t="shared" si="6"/>
        <v>0</v>
      </c>
      <c r="G231" s="194"/>
      <c r="H231" s="197"/>
      <c r="I231" s="108"/>
      <c r="J231" s="140"/>
      <c r="K231" s="136"/>
      <c r="L231" s="237"/>
      <c r="M231" s="283"/>
    </row>
    <row r="232" spans="1:13" ht="15.75" customHeight="1" x14ac:dyDescent="0.25">
      <c r="A232" s="188"/>
      <c r="B232" s="189"/>
      <c r="C232" s="128" t="s">
        <v>727</v>
      </c>
      <c r="D232" s="189"/>
      <c r="E232" s="37"/>
      <c r="F232" s="272">
        <f t="shared" si="6"/>
        <v>0</v>
      </c>
      <c r="G232" s="194"/>
      <c r="H232" s="197"/>
      <c r="I232" s="108"/>
      <c r="J232" s="140"/>
      <c r="K232" s="136"/>
      <c r="L232" s="237"/>
      <c r="M232" s="283"/>
    </row>
    <row r="233" spans="1:13" ht="15.75" customHeight="1" x14ac:dyDescent="0.25">
      <c r="A233" s="108"/>
      <c r="B233" s="108" t="s">
        <v>22</v>
      </c>
      <c r="C233" s="15" t="s">
        <v>728</v>
      </c>
      <c r="D233" s="108" t="s">
        <v>729</v>
      </c>
      <c r="E233" s="237">
        <v>3.26</v>
      </c>
      <c r="F233" s="263">
        <f t="shared" si="6"/>
        <v>0</v>
      </c>
      <c r="G233" s="194"/>
      <c r="H233" s="195"/>
      <c r="I233" s="108"/>
      <c r="J233" s="15"/>
      <c r="K233" s="108"/>
      <c r="L233" s="34"/>
      <c r="M233" s="283"/>
    </row>
    <row r="234" spans="1:13" ht="15.75" customHeight="1" x14ac:dyDescent="0.25">
      <c r="A234" s="108"/>
      <c r="B234" s="108"/>
      <c r="C234" s="15"/>
      <c r="D234" s="108"/>
      <c r="E234" s="237"/>
      <c r="F234" s="267"/>
      <c r="G234" s="219"/>
      <c r="H234" s="195"/>
      <c r="I234" s="108"/>
      <c r="J234" s="15"/>
      <c r="K234" s="108"/>
      <c r="L234" s="34"/>
      <c r="M234" s="283"/>
    </row>
    <row r="235" spans="1:13" ht="15.75" customHeight="1" x14ac:dyDescent="0.25">
      <c r="A235" s="108"/>
      <c r="B235" s="108"/>
      <c r="C235" s="15"/>
      <c r="D235" s="108"/>
      <c r="E235" s="237"/>
      <c r="F235" s="268"/>
      <c r="G235" s="219"/>
      <c r="H235" s="195"/>
      <c r="I235" s="108"/>
      <c r="J235" s="15"/>
      <c r="K235" s="108"/>
      <c r="L235" s="15"/>
      <c r="M235" s="283"/>
    </row>
    <row r="236" spans="1:13" ht="15.75" customHeight="1" x14ac:dyDescent="0.25">
      <c r="A236" s="193"/>
      <c r="B236" s="108"/>
      <c r="C236" s="15"/>
      <c r="D236" s="108"/>
      <c r="E236" s="34"/>
      <c r="F236" s="263"/>
      <c r="G236" s="194"/>
      <c r="H236" s="195"/>
      <c r="I236" s="108"/>
      <c r="J236" s="15"/>
      <c r="K236" s="108"/>
      <c r="L236" s="15"/>
      <c r="M236" s="283"/>
    </row>
    <row r="237" spans="1:13" ht="15.75" customHeight="1" x14ac:dyDescent="0.25">
      <c r="A237" s="193"/>
      <c r="B237" s="108"/>
      <c r="C237" s="15"/>
      <c r="D237" s="108"/>
      <c r="E237" s="34"/>
      <c r="F237" s="263"/>
      <c r="G237" s="194"/>
      <c r="H237" s="195"/>
      <c r="I237" s="108"/>
      <c r="J237" s="15"/>
      <c r="K237" s="108"/>
      <c r="L237" s="15"/>
      <c r="M237" s="283"/>
    </row>
    <row r="238" spans="1:13" ht="15.75" customHeight="1" x14ac:dyDescent="0.25">
      <c r="A238" s="169"/>
      <c r="B238" s="136"/>
      <c r="C238" s="140"/>
      <c r="D238" s="136"/>
      <c r="E238" s="35"/>
      <c r="F238" s="269"/>
      <c r="G238" s="194"/>
      <c r="H238" s="195"/>
      <c r="I238" s="212"/>
      <c r="J238" s="15"/>
      <c r="K238" s="108"/>
      <c r="L238" s="15"/>
      <c r="M238" s="287"/>
    </row>
    <row r="239" spans="1:13" ht="15.75" customHeight="1" thickBot="1" x14ac:dyDescent="0.25">
      <c r="A239" s="180"/>
      <c r="B239" s="172"/>
      <c r="C239" s="172"/>
      <c r="D239" s="172"/>
      <c r="E239" s="173"/>
      <c r="F239" s="270"/>
      <c r="G239" s="141"/>
      <c r="H239" s="181"/>
      <c r="I239" s="182"/>
      <c r="J239" s="172"/>
      <c r="K239" s="172" t="s">
        <v>337</v>
      </c>
      <c r="L239" s="172"/>
      <c r="M239" s="290"/>
    </row>
    <row r="240" spans="1:13" ht="16.5" thickTop="1" x14ac:dyDescent="0.25">
      <c r="A240" s="159"/>
      <c r="B240" s="153"/>
      <c r="C240" s="223"/>
      <c r="D240" s="154"/>
      <c r="E240" s="230"/>
      <c r="F240" s="256"/>
      <c r="G240" s="183" t="s">
        <v>563</v>
      </c>
      <c r="H240" s="157"/>
      <c r="I240" s="175"/>
      <c r="J240" s="227"/>
      <c r="K240" s="158"/>
      <c r="L240" s="226"/>
      <c r="M240" s="274"/>
    </row>
    <row r="241" spans="1:28" ht="15.75" x14ac:dyDescent="0.25">
      <c r="A241" s="160"/>
      <c r="B241" s="110"/>
      <c r="C241" s="224"/>
      <c r="D241" s="111" t="s">
        <v>14</v>
      </c>
      <c r="E241" s="231"/>
      <c r="F241" s="257"/>
      <c r="G241" s="183"/>
      <c r="H241" s="112"/>
      <c r="I241" s="134"/>
      <c r="J241" s="228"/>
      <c r="L241" s="6"/>
      <c r="M241" s="275"/>
    </row>
    <row r="242" spans="1:28" ht="15.75" x14ac:dyDescent="0.25">
      <c r="A242" s="160"/>
      <c r="B242" s="110"/>
      <c r="C242" s="224"/>
      <c r="D242" s="111" t="s">
        <v>10</v>
      </c>
      <c r="E242" s="231"/>
      <c r="F242" s="257"/>
      <c r="G242" s="183"/>
      <c r="H242" s="112"/>
      <c r="I242" s="134"/>
      <c r="J242" s="228"/>
      <c r="K242" s="112"/>
      <c r="L242" s="238"/>
      <c r="M242" s="276" t="s">
        <v>2</v>
      </c>
    </row>
    <row r="243" spans="1:28" ht="15.75" x14ac:dyDescent="0.25">
      <c r="A243" s="160"/>
      <c r="B243" s="110"/>
      <c r="C243" s="224"/>
      <c r="D243" s="111" t="s">
        <v>11</v>
      </c>
      <c r="E243" s="231"/>
      <c r="F243" s="257"/>
      <c r="G243" s="183"/>
      <c r="H243" s="112"/>
      <c r="I243" s="134"/>
      <c r="J243" s="228"/>
      <c r="K243" s="112"/>
      <c r="L243" s="238"/>
      <c r="M243" s="276" t="s">
        <v>3</v>
      </c>
    </row>
    <row r="244" spans="1:28" ht="15.75" x14ac:dyDescent="0.25">
      <c r="A244" s="160" t="s">
        <v>13</v>
      </c>
      <c r="B244" s="110"/>
      <c r="C244" s="224"/>
      <c r="D244" s="113"/>
      <c r="E244" s="232"/>
      <c r="F244" s="257"/>
      <c r="G244" s="184"/>
      <c r="H244" s="112"/>
      <c r="I244" s="134"/>
      <c r="J244" s="228"/>
      <c r="K244" s="112"/>
      <c r="L244" s="238"/>
      <c r="M244" s="276" t="s">
        <v>4</v>
      </c>
    </row>
    <row r="245" spans="1:28" ht="15.75" x14ac:dyDescent="0.25">
      <c r="A245" s="160" t="s">
        <v>12</v>
      </c>
      <c r="B245" s="110"/>
      <c r="C245" s="224"/>
      <c r="D245" s="114"/>
      <c r="E245" s="232"/>
      <c r="F245" s="257"/>
      <c r="G245" s="185"/>
      <c r="H245" s="112"/>
      <c r="I245" s="134"/>
      <c r="J245" s="228"/>
      <c r="K245" s="112"/>
      <c r="L245" s="238"/>
      <c r="M245" s="276" t="s">
        <v>5</v>
      </c>
    </row>
    <row r="246" spans="1:28" ht="15.75" x14ac:dyDescent="0.25">
      <c r="A246" s="160"/>
      <c r="B246" s="110"/>
      <c r="C246" s="224"/>
      <c r="D246" s="111"/>
      <c r="E246" s="231"/>
      <c r="F246" s="257"/>
      <c r="G246" s="185"/>
      <c r="H246" s="112"/>
      <c r="I246" s="134"/>
      <c r="J246" s="228"/>
      <c r="K246" s="112"/>
      <c r="L246" s="238"/>
      <c r="M246" s="277"/>
    </row>
    <row r="247" spans="1:28" ht="12.75" x14ac:dyDescent="0.2">
      <c r="A247" s="170"/>
      <c r="B247" s="13"/>
      <c r="C247" s="13"/>
      <c r="D247" s="13"/>
      <c r="E247" s="13"/>
      <c r="F247" s="271"/>
      <c r="G247" s="187"/>
      <c r="H247" s="13"/>
      <c r="I247" s="13"/>
      <c r="J247" s="13"/>
      <c r="K247" s="13"/>
      <c r="L247" s="13"/>
      <c r="M247" s="291"/>
      <c r="V247" s="146"/>
      <c r="W247" s="146"/>
      <c r="X247" s="147"/>
      <c r="Z247" s="146"/>
      <c r="AA247" s="146"/>
      <c r="AB247" s="147"/>
    </row>
    <row r="248" spans="1:28" ht="24" x14ac:dyDescent="0.2">
      <c r="A248" s="162" t="s">
        <v>8</v>
      </c>
      <c r="B248" s="118" t="s">
        <v>9</v>
      </c>
      <c r="C248" s="225" t="s">
        <v>1</v>
      </c>
      <c r="D248" s="119" t="s">
        <v>0</v>
      </c>
      <c r="E248" s="233" t="s">
        <v>6</v>
      </c>
      <c r="F248" s="259" t="s">
        <v>7</v>
      </c>
      <c r="G248" s="120"/>
      <c r="H248" s="121" t="s">
        <v>8</v>
      </c>
      <c r="I248" s="118" t="s">
        <v>9</v>
      </c>
      <c r="J248" s="225" t="s">
        <v>1</v>
      </c>
      <c r="K248" s="119" t="s">
        <v>0</v>
      </c>
      <c r="L248" s="233" t="s">
        <v>6</v>
      </c>
      <c r="M248" s="279" t="s">
        <v>7</v>
      </c>
      <c r="V248" s="146"/>
      <c r="W248" s="146"/>
      <c r="X248" s="147"/>
      <c r="Z248" s="146"/>
      <c r="AA248" s="146"/>
      <c r="AB248" s="147"/>
    </row>
    <row r="249" spans="1:28" ht="15" customHeight="1" x14ac:dyDescent="0.25">
      <c r="A249" s="188"/>
      <c r="B249" s="189"/>
      <c r="C249" s="128" t="s">
        <v>661</v>
      </c>
      <c r="D249" s="189"/>
      <c r="E249" s="16"/>
      <c r="F249" s="265"/>
      <c r="G249" s="191"/>
      <c r="H249" s="143"/>
      <c r="I249" s="136"/>
      <c r="J249" s="140"/>
      <c r="K249" s="136"/>
      <c r="L249" s="140"/>
      <c r="M249" s="284"/>
      <c r="V249" s="146"/>
      <c r="W249" s="146"/>
      <c r="X249" s="147"/>
      <c r="Z249" s="146"/>
      <c r="AA249" s="146"/>
      <c r="AB249" s="147"/>
    </row>
    <row r="250" spans="1:28" ht="15" customHeight="1" x14ac:dyDescent="0.25">
      <c r="A250" s="193"/>
      <c r="B250" s="108" t="s">
        <v>236</v>
      </c>
      <c r="C250" s="15" t="s">
        <v>662</v>
      </c>
      <c r="D250" s="108" t="s">
        <v>663</v>
      </c>
      <c r="E250" s="204">
        <v>19.07</v>
      </c>
      <c r="F250" s="263">
        <f>SUM(A250*E250)</f>
        <v>0</v>
      </c>
      <c r="G250" s="194"/>
      <c r="H250" s="143"/>
      <c r="I250" s="136"/>
      <c r="J250" s="140"/>
      <c r="K250" s="148"/>
      <c r="L250" s="35"/>
      <c r="M250" s="284"/>
      <c r="V250" s="146"/>
      <c r="W250" s="146"/>
      <c r="X250" s="147"/>
    </row>
    <row r="251" spans="1:28" ht="15" customHeight="1" x14ac:dyDescent="0.25">
      <c r="A251" s="193"/>
      <c r="B251" s="108" t="s">
        <v>236</v>
      </c>
      <c r="C251" s="15" t="s">
        <v>664</v>
      </c>
      <c r="D251" s="108" t="s">
        <v>665</v>
      </c>
      <c r="E251" s="204">
        <v>19.21</v>
      </c>
      <c r="F251" s="263">
        <f t="shared" ref="F251:F271" si="8">SUM(A251*E251)</f>
        <v>0</v>
      </c>
      <c r="G251" s="194"/>
      <c r="H251" s="209"/>
      <c r="I251" s="136"/>
      <c r="J251" s="140"/>
      <c r="K251" s="136"/>
      <c r="L251" s="140"/>
      <c r="M251" s="292"/>
      <c r="V251" s="149"/>
      <c r="W251" s="149"/>
      <c r="X251" s="150"/>
    </row>
    <row r="252" spans="1:28" ht="15" customHeight="1" x14ac:dyDescent="0.25">
      <c r="A252" s="193"/>
      <c r="B252" s="108" t="s">
        <v>42</v>
      </c>
      <c r="C252" s="15" t="s">
        <v>666</v>
      </c>
      <c r="D252" s="108" t="s">
        <v>667</v>
      </c>
      <c r="E252" s="204">
        <v>10.41</v>
      </c>
      <c r="F252" s="263">
        <f t="shared" si="8"/>
        <v>0</v>
      </c>
      <c r="G252" s="194"/>
      <c r="H252" s="209"/>
      <c r="I252" s="136"/>
      <c r="J252" s="140"/>
      <c r="K252" s="136"/>
      <c r="L252" s="140"/>
      <c r="M252" s="292"/>
      <c r="V252" s="149"/>
      <c r="W252" s="149"/>
      <c r="X252" s="150"/>
    </row>
    <row r="253" spans="1:28" ht="15" customHeight="1" x14ac:dyDescent="0.25">
      <c r="A253" s="206"/>
      <c r="B253" s="136" t="s">
        <v>236</v>
      </c>
      <c r="C253" s="15" t="s">
        <v>668</v>
      </c>
      <c r="D253" s="108" t="s">
        <v>669</v>
      </c>
      <c r="E253" s="204">
        <v>37.729999999999997</v>
      </c>
      <c r="F253" s="263">
        <f t="shared" si="8"/>
        <v>0</v>
      </c>
      <c r="G253" s="194"/>
      <c r="H253" s="209"/>
      <c r="I253" s="136"/>
      <c r="J253" s="140"/>
      <c r="K253" s="136"/>
      <c r="L253" s="140"/>
      <c r="M253" s="292"/>
      <c r="V253" s="149"/>
      <c r="W253" s="149"/>
      <c r="X253" s="150"/>
    </row>
    <row r="254" spans="1:28" ht="15" customHeight="1" x14ac:dyDescent="0.25">
      <c r="A254" s="193"/>
      <c r="B254" s="108" t="s">
        <v>15</v>
      </c>
      <c r="C254" s="15" t="s">
        <v>670</v>
      </c>
      <c r="D254" s="108" t="s">
        <v>671</v>
      </c>
      <c r="E254" s="204">
        <v>1.39</v>
      </c>
      <c r="F254" s="263">
        <f t="shared" si="8"/>
        <v>0</v>
      </c>
      <c r="G254" s="194"/>
      <c r="H254" s="143"/>
      <c r="I254" s="136"/>
      <c r="J254" s="140"/>
      <c r="K254" s="136"/>
      <c r="L254" s="140"/>
      <c r="M254" s="292"/>
      <c r="V254" s="149"/>
      <c r="W254" s="149"/>
      <c r="X254" s="150"/>
    </row>
    <row r="255" spans="1:28" ht="15" customHeight="1" x14ac:dyDescent="0.25">
      <c r="A255" s="193"/>
      <c r="B255" s="108" t="s">
        <v>236</v>
      </c>
      <c r="C255" s="15" t="s">
        <v>668</v>
      </c>
      <c r="D255" s="108" t="s">
        <v>681</v>
      </c>
      <c r="E255" s="204">
        <v>37.729999999999997</v>
      </c>
      <c r="F255" s="263">
        <f t="shared" si="8"/>
        <v>0</v>
      </c>
      <c r="G255" s="194"/>
      <c r="H255" s="143"/>
      <c r="I255" s="136"/>
      <c r="J255" s="136"/>
      <c r="K255" s="136"/>
      <c r="L255" s="140"/>
      <c r="M255" s="292"/>
      <c r="V255" s="149"/>
      <c r="W255" s="149"/>
      <c r="X255" s="150"/>
    </row>
    <row r="256" spans="1:28" ht="15" customHeight="1" x14ac:dyDescent="0.25">
      <c r="A256" s="193"/>
      <c r="B256" s="108" t="s">
        <v>15</v>
      </c>
      <c r="C256" s="15" t="s">
        <v>672</v>
      </c>
      <c r="D256" s="108" t="s">
        <v>673</v>
      </c>
      <c r="E256" s="204">
        <v>1.5</v>
      </c>
      <c r="F256" s="263">
        <f t="shared" si="8"/>
        <v>0</v>
      </c>
      <c r="G256" s="194"/>
      <c r="H256" s="209"/>
      <c r="I256" s="136"/>
      <c r="J256" s="136"/>
      <c r="K256" s="136"/>
      <c r="L256" s="140"/>
      <c r="M256" s="292"/>
      <c r="V256" s="149"/>
      <c r="W256" s="149"/>
      <c r="X256" s="150"/>
    </row>
    <row r="257" spans="1:28" ht="15" customHeight="1" x14ac:dyDescent="0.25">
      <c r="A257" s="193"/>
      <c r="B257" s="108" t="s">
        <v>15</v>
      </c>
      <c r="C257" s="15" t="s">
        <v>674</v>
      </c>
      <c r="D257" s="108" t="s">
        <v>675</v>
      </c>
      <c r="E257" s="204">
        <v>1.03</v>
      </c>
      <c r="F257" s="263">
        <f t="shared" si="8"/>
        <v>0</v>
      </c>
      <c r="G257" s="194"/>
      <c r="H257" s="143"/>
      <c r="I257" s="136"/>
      <c r="J257" s="136"/>
      <c r="K257" s="136"/>
      <c r="L257" s="140"/>
      <c r="M257" s="292"/>
      <c r="V257" s="149"/>
      <c r="W257" s="149"/>
      <c r="X257" s="150"/>
      <c r="Z257" s="149"/>
      <c r="AA257" s="149"/>
      <c r="AB257" s="150"/>
    </row>
    <row r="258" spans="1:28" ht="15" customHeight="1" x14ac:dyDescent="0.25">
      <c r="A258" s="193"/>
      <c r="B258" s="108" t="s">
        <v>42</v>
      </c>
      <c r="C258" s="15" t="s">
        <v>676</v>
      </c>
      <c r="D258" s="108" t="s">
        <v>677</v>
      </c>
      <c r="E258" s="204">
        <v>6.78</v>
      </c>
      <c r="F258" s="263">
        <f t="shared" si="8"/>
        <v>0</v>
      </c>
      <c r="G258" s="194"/>
      <c r="H258" s="143"/>
      <c r="I258" s="136"/>
      <c r="J258" s="136"/>
      <c r="K258" s="136"/>
      <c r="L258" s="140"/>
      <c r="M258" s="292"/>
      <c r="V258" s="149"/>
      <c r="W258" s="149"/>
      <c r="X258" s="150"/>
      <c r="Z258" s="149"/>
      <c r="AA258" s="149"/>
      <c r="AB258" s="150"/>
    </row>
    <row r="259" spans="1:28" ht="15" customHeight="1" x14ac:dyDescent="0.25">
      <c r="A259" s="193"/>
      <c r="B259" s="108" t="s">
        <v>15</v>
      </c>
      <c r="C259" s="15" t="s">
        <v>678</v>
      </c>
      <c r="D259" s="108" t="s">
        <v>679</v>
      </c>
      <c r="E259" s="204">
        <v>2.12</v>
      </c>
      <c r="F259" s="263">
        <f t="shared" si="8"/>
        <v>0</v>
      </c>
      <c r="G259" s="194"/>
      <c r="H259" s="143"/>
      <c r="I259" s="136"/>
      <c r="J259" s="136"/>
      <c r="K259" s="136"/>
      <c r="L259" s="140"/>
      <c r="M259" s="292"/>
      <c r="V259" s="149"/>
      <c r="W259" s="149"/>
      <c r="X259" s="150"/>
      <c r="Z259" s="149"/>
      <c r="AA259" s="149"/>
      <c r="AB259" s="150"/>
    </row>
    <row r="260" spans="1:28" ht="15" customHeight="1" x14ac:dyDescent="0.25">
      <c r="A260" s="188"/>
      <c r="B260" s="189"/>
      <c r="C260" s="128" t="s">
        <v>680</v>
      </c>
      <c r="D260" s="189"/>
      <c r="E260" s="234"/>
      <c r="F260" s="272">
        <f t="shared" si="8"/>
        <v>0</v>
      </c>
      <c r="G260" s="194"/>
      <c r="H260" s="143"/>
      <c r="I260" s="136"/>
      <c r="J260" s="136"/>
      <c r="K260" s="136"/>
      <c r="L260" s="140"/>
      <c r="M260" s="292"/>
      <c r="V260" s="149"/>
      <c r="W260" s="149"/>
      <c r="X260" s="150"/>
      <c r="Z260" s="149"/>
      <c r="AA260" s="149"/>
      <c r="AB260" s="150"/>
    </row>
    <row r="261" spans="1:28" ht="15" customHeight="1" x14ac:dyDescent="0.25">
      <c r="A261" s="193"/>
      <c r="B261" s="108" t="s">
        <v>236</v>
      </c>
      <c r="C261" s="15" t="s">
        <v>682</v>
      </c>
      <c r="D261" s="139" t="s">
        <v>683</v>
      </c>
      <c r="E261" s="34">
        <v>21.87</v>
      </c>
      <c r="F261" s="263">
        <f t="shared" si="8"/>
        <v>0</v>
      </c>
      <c r="G261" s="194"/>
      <c r="H261" s="143"/>
      <c r="I261" s="136"/>
      <c r="J261" s="136"/>
      <c r="K261" s="136"/>
      <c r="L261" s="140"/>
      <c r="M261" s="292"/>
      <c r="V261" s="149"/>
      <c r="W261" s="149"/>
      <c r="X261" s="150"/>
      <c r="Z261" s="149"/>
      <c r="AA261" s="149"/>
      <c r="AB261" s="150"/>
    </row>
    <row r="262" spans="1:28" ht="15" customHeight="1" x14ac:dyDescent="0.25">
      <c r="A262" s="188"/>
      <c r="B262" s="189"/>
      <c r="C262" s="128" t="s">
        <v>304</v>
      </c>
      <c r="D262" s="189"/>
      <c r="E262" s="16"/>
      <c r="F262" s="272">
        <f t="shared" si="8"/>
        <v>0</v>
      </c>
      <c r="G262" s="194"/>
      <c r="H262" s="143"/>
      <c r="I262" s="136"/>
      <c r="J262" s="136"/>
      <c r="K262" s="136"/>
      <c r="L262" s="140"/>
      <c r="M262" s="292"/>
      <c r="V262" s="149"/>
      <c r="W262" s="149"/>
      <c r="X262" s="150"/>
      <c r="Z262" s="149"/>
      <c r="AA262" s="149"/>
      <c r="AB262" s="150"/>
    </row>
    <row r="263" spans="1:28" ht="15" customHeight="1" x14ac:dyDescent="0.25">
      <c r="A263" s="193"/>
      <c r="B263" s="108" t="s">
        <v>236</v>
      </c>
      <c r="C263" s="218" t="s">
        <v>687</v>
      </c>
      <c r="D263" s="139" t="s">
        <v>688</v>
      </c>
      <c r="E263" s="34">
        <v>32.47</v>
      </c>
      <c r="F263" s="263">
        <f t="shared" si="8"/>
        <v>0</v>
      </c>
      <c r="G263" s="194"/>
      <c r="H263" s="143"/>
      <c r="I263" s="136"/>
      <c r="J263" s="136"/>
      <c r="K263" s="136"/>
      <c r="L263" s="140"/>
      <c r="M263" s="292"/>
      <c r="V263" s="149"/>
      <c r="W263" s="149"/>
      <c r="X263" s="150"/>
      <c r="Z263" s="149"/>
      <c r="AA263" s="149"/>
      <c r="AB263" s="150"/>
    </row>
    <row r="264" spans="1:28" ht="15" customHeight="1" x14ac:dyDescent="0.25">
      <c r="A264" s="188"/>
      <c r="B264" s="189"/>
      <c r="C264" s="128" t="s">
        <v>168</v>
      </c>
      <c r="D264" s="189"/>
      <c r="E264" s="234"/>
      <c r="F264" s="272">
        <f t="shared" si="8"/>
        <v>0</v>
      </c>
      <c r="G264" s="194"/>
      <c r="H264" s="143"/>
      <c r="I264" s="136"/>
      <c r="J264" s="136"/>
      <c r="K264" s="136"/>
      <c r="L264" s="140"/>
      <c r="M264" s="292"/>
      <c r="V264" s="151"/>
      <c r="W264" s="146"/>
      <c r="X264" s="152"/>
    </row>
    <row r="265" spans="1:28" ht="15" customHeight="1" x14ac:dyDescent="0.25">
      <c r="A265" s="193"/>
      <c r="B265" s="108" t="s">
        <v>22</v>
      </c>
      <c r="C265" s="15" t="s">
        <v>169</v>
      </c>
      <c r="D265" s="108" t="s">
        <v>170</v>
      </c>
      <c r="E265" s="34">
        <v>7.38</v>
      </c>
      <c r="F265" s="263">
        <f t="shared" si="8"/>
        <v>0</v>
      </c>
      <c r="G265" s="194"/>
      <c r="H265" s="209"/>
      <c r="I265" s="136"/>
      <c r="J265" s="136"/>
      <c r="K265" s="136"/>
      <c r="L265" s="140"/>
      <c r="M265" s="292"/>
      <c r="V265" s="149"/>
      <c r="W265" s="149"/>
      <c r="X265" s="150"/>
      <c r="Z265" s="149"/>
      <c r="AA265" s="149"/>
      <c r="AB265" s="150"/>
    </row>
    <row r="266" spans="1:28" ht="15" customHeight="1" x14ac:dyDescent="0.25">
      <c r="A266" s="188" t="s">
        <v>17</v>
      </c>
      <c r="B266" s="189"/>
      <c r="C266" s="128" t="s">
        <v>695</v>
      </c>
      <c r="D266" s="189"/>
      <c r="E266" s="234"/>
      <c r="F266" s="272" t="e">
        <f t="shared" si="8"/>
        <v>#VALUE!</v>
      </c>
      <c r="G266" s="194"/>
      <c r="H266" s="209"/>
      <c r="I266" s="136"/>
      <c r="J266" s="136"/>
      <c r="K266" s="136"/>
      <c r="L266" s="140"/>
      <c r="M266" s="292"/>
      <c r="V266" s="149"/>
      <c r="W266" s="149"/>
      <c r="X266" s="150"/>
      <c r="Z266" s="149"/>
      <c r="AA266" s="149"/>
      <c r="AB266" s="150"/>
    </row>
    <row r="267" spans="1:28" ht="15" customHeight="1" x14ac:dyDescent="0.25">
      <c r="A267" s="193"/>
      <c r="B267" s="108" t="s">
        <v>104</v>
      </c>
      <c r="C267" s="15" t="s">
        <v>696</v>
      </c>
      <c r="D267" s="108" t="s">
        <v>697</v>
      </c>
      <c r="E267" s="15">
        <v>4.4000000000000004</v>
      </c>
      <c r="F267" s="263">
        <f t="shared" si="8"/>
        <v>0</v>
      </c>
      <c r="G267" s="194"/>
      <c r="H267" s="143"/>
      <c r="I267" s="136"/>
      <c r="J267" s="136"/>
      <c r="K267" s="136"/>
      <c r="L267" s="140"/>
      <c r="M267" s="292"/>
      <c r="V267" s="149"/>
      <c r="W267" s="149"/>
      <c r="X267" s="150"/>
      <c r="Z267" s="149"/>
      <c r="AA267" s="149"/>
      <c r="AB267" s="150"/>
    </row>
    <row r="268" spans="1:28" ht="15" customHeight="1" x14ac:dyDescent="0.25">
      <c r="A268" s="193"/>
      <c r="B268" s="108" t="s">
        <v>104</v>
      </c>
      <c r="C268" s="15" t="s">
        <v>698</v>
      </c>
      <c r="D268" s="108" t="s">
        <v>699</v>
      </c>
      <c r="E268" s="15">
        <v>3.43</v>
      </c>
      <c r="F268" s="263">
        <f t="shared" si="8"/>
        <v>0</v>
      </c>
      <c r="G268" s="194"/>
      <c r="H268" s="143"/>
      <c r="I268" s="136"/>
      <c r="J268" s="136"/>
      <c r="K268" s="136"/>
      <c r="L268" s="140"/>
      <c r="M268" s="292"/>
      <c r="V268" s="149"/>
      <c r="W268" s="149"/>
      <c r="X268" s="150"/>
      <c r="Z268" s="149"/>
      <c r="AA268" s="149"/>
      <c r="AB268" s="150"/>
    </row>
    <row r="269" spans="1:28" ht="15" customHeight="1" x14ac:dyDescent="0.25">
      <c r="A269" s="188" t="s">
        <v>17</v>
      </c>
      <c r="B269" s="189"/>
      <c r="C269" s="128" t="s">
        <v>692</v>
      </c>
      <c r="D269" s="189"/>
      <c r="E269" s="234"/>
      <c r="F269" s="272" t="e">
        <f t="shared" si="8"/>
        <v>#VALUE!</v>
      </c>
      <c r="G269" s="194"/>
      <c r="H269" s="195"/>
      <c r="I269" s="108"/>
      <c r="J269" s="108"/>
      <c r="K269" s="108"/>
      <c r="L269" s="15"/>
      <c r="M269" s="293"/>
      <c r="V269" s="149"/>
      <c r="W269" s="149"/>
      <c r="X269" s="150"/>
    </row>
    <row r="270" spans="1:28" ht="15" customHeight="1" x14ac:dyDescent="0.25">
      <c r="A270" s="193"/>
      <c r="B270" s="108" t="s">
        <v>22</v>
      </c>
      <c r="C270" s="15" t="s">
        <v>329</v>
      </c>
      <c r="D270" s="108" t="s">
        <v>693</v>
      </c>
      <c r="E270" s="15">
        <v>1.66</v>
      </c>
      <c r="F270" s="263">
        <f t="shared" si="8"/>
        <v>0</v>
      </c>
      <c r="G270" s="194"/>
      <c r="H270" s="195"/>
      <c r="I270" s="108"/>
      <c r="J270" s="108"/>
      <c r="K270" s="108"/>
      <c r="L270" s="15"/>
      <c r="M270" s="293"/>
      <c r="V270" s="149"/>
      <c r="W270" s="149"/>
      <c r="X270" s="150"/>
    </row>
    <row r="271" spans="1:28" ht="15" customHeight="1" x14ac:dyDescent="0.25">
      <c r="A271" s="193"/>
      <c r="B271" s="108" t="s">
        <v>22</v>
      </c>
      <c r="C271" s="15" t="s">
        <v>330</v>
      </c>
      <c r="D271" s="108" t="s">
        <v>694</v>
      </c>
      <c r="E271" s="15">
        <v>1.46</v>
      </c>
      <c r="F271" s="263">
        <f t="shared" si="8"/>
        <v>0</v>
      </c>
      <c r="G271" s="194"/>
      <c r="H271" s="195"/>
      <c r="I271" s="108"/>
      <c r="J271" s="108"/>
      <c r="K271" s="108"/>
      <c r="L271" s="15"/>
      <c r="M271" s="293"/>
      <c r="V271" s="149"/>
      <c r="W271" s="149"/>
      <c r="X271" s="150"/>
      <c r="Z271" s="149"/>
      <c r="AA271" s="149"/>
      <c r="AB271" s="150"/>
    </row>
    <row r="272" spans="1:28" ht="15" customHeight="1" x14ac:dyDescent="0.25">
      <c r="A272" s="193"/>
      <c r="B272" s="108"/>
      <c r="C272" s="15"/>
      <c r="D272" s="108"/>
      <c r="E272" s="204"/>
      <c r="F272" s="263"/>
      <c r="G272" s="194"/>
      <c r="H272" s="195"/>
      <c r="I272" s="108"/>
      <c r="J272" s="108"/>
      <c r="K272" s="108"/>
      <c r="L272" s="15"/>
      <c r="M272" s="293"/>
      <c r="V272" s="149"/>
      <c r="W272" s="149"/>
      <c r="X272" s="150"/>
      <c r="Z272" s="151"/>
      <c r="AA272" s="146"/>
      <c r="AB272" s="152"/>
    </row>
    <row r="273" spans="1:28" ht="15" customHeight="1" x14ac:dyDescent="0.25">
      <c r="A273" s="169"/>
      <c r="B273" s="136"/>
      <c r="C273" s="140"/>
      <c r="D273" s="136"/>
      <c r="E273" s="237"/>
      <c r="F273" s="269"/>
      <c r="G273" s="194"/>
      <c r="H273" s="195"/>
      <c r="I273" s="108"/>
      <c r="J273" s="108"/>
      <c r="K273" s="108"/>
      <c r="L273" s="15"/>
      <c r="M273" s="293"/>
      <c r="V273" s="149"/>
      <c r="W273" s="149"/>
      <c r="X273" s="150"/>
      <c r="Z273" s="149"/>
      <c r="AA273" s="149"/>
      <c r="AB273" s="150"/>
    </row>
    <row r="274" spans="1:28" ht="15" customHeight="1" x14ac:dyDescent="0.25">
      <c r="A274" s="169"/>
      <c r="B274" s="136"/>
      <c r="C274" s="140"/>
      <c r="D274" s="136"/>
      <c r="E274" s="237"/>
      <c r="F274" s="269"/>
      <c r="G274" s="194"/>
      <c r="H274" s="216"/>
      <c r="I274" s="108"/>
      <c r="J274" s="108"/>
      <c r="K274" s="108"/>
      <c r="L274" s="15"/>
      <c r="M274" s="293"/>
      <c r="V274" s="149"/>
      <c r="W274" s="149"/>
      <c r="X274" s="150"/>
      <c r="Z274" s="149"/>
      <c r="AA274" s="149"/>
      <c r="AB274" s="150"/>
    </row>
    <row r="275" spans="1:28" ht="15" customHeight="1" x14ac:dyDescent="0.25">
      <c r="A275" s="169"/>
      <c r="B275" s="136"/>
      <c r="C275" s="140"/>
      <c r="D275" s="136"/>
      <c r="E275" s="237"/>
      <c r="F275" s="269"/>
      <c r="G275" s="194"/>
      <c r="H275" s="197"/>
      <c r="I275" s="108"/>
      <c r="J275" s="108"/>
      <c r="K275" s="108"/>
      <c r="L275" s="15"/>
      <c r="M275" s="293"/>
    </row>
    <row r="276" spans="1:28" ht="15" customHeight="1" x14ac:dyDescent="0.25">
      <c r="A276" s="169"/>
      <c r="B276" s="136"/>
      <c r="C276" s="140"/>
      <c r="D276" s="136"/>
      <c r="E276" s="140"/>
      <c r="F276" s="269"/>
      <c r="G276" s="194"/>
      <c r="H276" s="197"/>
      <c r="I276" s="108"/>
      <c r="J276" s="108"/>
      <c r="K276" s="108"/>
      <c r="L276" s="15"/>
      <c r="M276" s="293"/>
    </row>
    <row r="277" spans="1:28" ht="15" customHeight="1" x14ac:dyDescent="0.25">
      <c r="A277" s="193"/>
      <c r="B277" s="108"/>
      <c r="C277" s="15"/>
      <c r="D277" s="108"/>
      <c r="E277" s="15"/>
      <c r="F277" s="263"/>
      <c r="G277" s="194"/>
      <c r="H277" s="205"/>
      <c r="I277" s="108"/>
      <c r="J277" s="108"/>
      <c r="K277" s="108"/>
      <c r="L277" s="15"/>
      <c r="M277" s="293"/>
    </row>
    <row r="278" spans="1:28" ht="15" customHeight="1" x14ac:dyDescent="0.25">
      <c r="A278" s="193"/>
      <c r="B278" s="108"/>
      <c r="C278" s="140"/>
      <c r="D278" s="136"/>
      <c r="E278" s="237"/>
      <c r="F278" s="263"/>
      <c r="G278" s="194"/>
      <c r="H278" s="195"/>
      <c r="I278" s="108"/>
      <c r="J278" s="108"/>
      <c r="K278" s="108"/>
      <c r="L278" s="15"/>
      <c r="M278" s="293"/>
    </row>
    <row r="279" spans="1:28" ht="15" customHeight="1" x14ac:dyDescent="0.25">
      <c r="A279" s="193"/>
      <c r="B279" s="108"/>
      <c r="C279" s="140"/>
      <c r="D279" s="136"/>
      <c r="E279" s="237"/>
      <c r="F279" s="263"/>
      <c r="G279" s="194"/>
      <c r="H279" s="195"/>
      <c r="I279" s="108"/>
      <c r="J279" s="108"/>
      <c r="K279" s="108"/>
      <c r="L279" s="15"/>
      <c r="M279" s="293"/>
    </row>
    <row r="280" spans="1:28" ht="15" customHeight="1" x14ac:dyDescent="0.25">
      <c r="A280" s="193"/>
      <c r="B280" s="108"/>
      <c r="C280" s="140"/>
      <c r="D280" s="136"/>
      <c r="E280" s="237"/>
      <c r="F280" s="263"/>
      <c r="G280" s="194"/>
      <c r="H280" s="195"/>
      <c r="I280" s="108"/>
      <c r="J280" s="108"/>
      <c r="K280" s="108"/>
      <c r="L280" s="15"/>
      <c r="M280" s="293"/>
    </row>
    <row r="281" spans="1:28" ht="15" customHeight="1" x14ac:dyDescent="0.25">
      <c r="A281" s="193"/>
      <c r="B281" s="108"/>
      <c r="C281" s="140"/>
      <c r="D281" s="136"/>
      <c r="E281" s="237"/>
      <c r="F281" s="263"/>
      <c r="G281" s="194"/>
      <c r="H281" s="195"/>
      <c r="I281" s="108"/>
      <c r="J281" s="108"/>
      <c r="K281" s="108"/>
      <c r="L281" s="15"/>
      <c r="M281" s="293"/>
    </row>
    <row r="282" spans="1:28" ht="15" customHeight="1" x14ac:dyDescent="0.25">
      <c r="A282" s="208"/>
      <c r="B282" s="108"/>
      <c r="C282" s="140"/>
      <c r="D282" s="136"/>
      <c r="E282" s="237"/>
      <c r="F282" s="263"/>
      <c r="G282" s="194"/>
      <c r="H282" s="195"/>
      <c r="I282" s="108"/>
      <c r="J282" s="108"/>
      <c r="K282" s="108"/>
      <c r="L282" s="15"/>
      <c r="M282" s="293"/>
    </row>
    <row r="283" spans="1:28" ht="15" customHeight="1" x14ac:dyDescent="0.25">
      <c r="A283" s="193"/>
      <c r="B283" s="108"/>
      <c r="C283" s="136"/>
      <c r="D283" s="136"/>
      <c r="E283" s="237"/>
      <c r="F283" s="263"/>
      <c r="G283" s="194"/>
      <c r="H283" s="195"/>
      <c r="I283" s="108"/>
      <c r="J283" s="108"/>
      <c r="K283" s="108"/>
      <c r="L283" s="15"/>
      <c r="M283" s="293"/>
    </row>
    <row r="284" spans="1:28" ht="15" customHeight="1" x14ac:dyDescent="0.25">
      <c r="A284" s="208"/>
      <c r="B284" s="108"/>
      <c r="C284" s="136"/>
      <c r="D284" s="136"/>
      <c r="E284" s="237"/>
      <c r="F284" s="263"/>
      <c r="G284" s="194"/>
      <c r="H284" s="216"/>
      <c r="I284" s="108"/>
      <c r="J284" s="108"/>
      <c r="K284" s="108"/>
      <c r="L284" s="33"/>
      <c r="M284" s="294"/>
    </row>
    <row r="285" spans="1:28" ht="15" customHeight="1" x14ac:dyDescent="0.25">
      <c r="A285" s="193"/>
      <c r="B285" s="108"/>
      <c r="C285" s="136"/>
      <c r="D285" s="136"/>
      <c r="E285" s="237"/>
      <c r="F285" s="263"/>
      <c r="G285" s="194"/>
      <c r="H285" s="195"/>
      <c r="I285" s="108"/>
      <c r="J285" s="108"/>
      <c r="K285" s="108"/>
      <c r="L285" s="15"/>
      <c r="M285" s="293"/>
    </row>
    <row r="286" spans="1:28" ht="15" customHeight="1" x14ac:dyDescent="0.25">
      <c r="A286" s="193"/>
      <c r="B286" s="108"/>
      <c r="C286" s="136"/>
      <c r="D286" s="136"/>
      <c r="E286" s="237"/>
      <c r="F286" s="263"/>
      <c r="G286" s="194"/>
      <c r="H286" s="195"/>
      <c r="I286" s="108"/>
      <c r="J286" s="108"/>
      <c r="K286" s="108"/>
      <c r="L286" s="15"/>
      <c r="M286" s="293"/>
    </row>
    <row r="287" spans="1:28" ht="15" customHeight="1" x14ac:dyDescent="0.25">
      <c r="A287" s="193"/>
      <c r="B287" s="108"/>
      <c r="C287" s="136"/>
      <c r="D287" s="136"/>
      <c r="E287" s="237"/>
      <c r="F287" s="263"/>
      <c r="G287" s="194"/>
      <c r="H287" s="195"/>
      <c r="I287" s="108"/>
      <c r="J287" s="108"/>
      <c r="K287" s="108"/>
      <c r="L287" s="15"/>
      <c r="M287" s="293"/>
    </row>
    <row r="288" spans="1:28" ht="15" customHeight="1" x14ac:dyDescent="0.25">
      <c r="A288" s="193"/>
      <c r="B288" s="108"/>
      <c r="C288" s="136"/>
      <c r="D288" s="136"/>
      <c r="E288" s="237"/>
      <c r="F288" s="263"/>
      <c r="G288" s="194"/>
      <c r="H288" s="195"/>
      <c r="I288" s="108"/>
      <c r="J288" s="108"/>
      <c r="K288" s="108"/>
      <c r="L288" s="15"/>
      <c r="M288" s="283"/>
    </row>
    <row r="289" spans="1:13" ht="15" customHeight="1" x14ac:dyDescent="0.25">
      <c r="A289" s="193"/>
      <c r="B289" s="108"/>
      <c r="C289" s="136"/>
      <c r="D289" s="136"/>
      <c r="E289" s="144"/>
      <c r="F289" s="263"/>
      <c r="G289" s="194"/>
      <c r="H289" s="195"/>
      <c r="I289" s="108"/>
      <c r="J289" s="108"/>
      <c r="K289" s="108"/>
      <c r="L289" s="15"/>
      <c r="M289" s="283"/>
    </row>
    <row r="290" spans="1:13" ht="15" customHeight="1" x14ac:dyDescent="0.25">
      <c r="A290" s="193"/>
      <c r="B290" s="108"/>
      <c r="C290" s="108"/>
      <c r="D290" s="108"/>
      <c r="E290" s="108"/>
      <c r="F290" s="263"/>
      <c r="G290" s="194"/>
      <c r="H290" s="195"/>
      <c r="I290" s="108"/>
      <c r="J290" s="108"/>
      <c r="K290" s="108"/>
      <c r="L290" s="15"/>
      <c r="M290" s="283"/>
    </row>
    <row r="291" spans="1:13" ht="15" customHeight="1" x14ac:dyDescent="0.25">
      <c r="A291" s="193"/>
      <c r="B291" s="108"/>
      <c r="C291" s="108"/>
      <c r="D291" s="108"/>
      <c r="E291" s="108"/>
      <c r="F291" s="263"/>
      <c r="G291" s="194"/>
      <c r="H291" s="195"/>
      <c r="I291" s="108"/>
      <c r="J291" s="108"/>
      <c r="K291" s="108"/>
      <c r="L291" s="15"/>
      <c r="M291" s="283"/>
    </row>
    <row r="292" spans="1:13" ht="15" customHeight="1" x14ac:dyDescent="0.25">
      <c r="A292" s="193"/>
      <c r="B292" s="108"/>
      <c r="C292" s="108"/>
      <c r="D292" s="108"/>
      <c r="E292" s="108"/>
      <c r="F292" s="263"/>
      <c r="G292" s="194"/>
      <c r="H292" s="195"/>
      <c r="I292" s="108"/>
      <c r="J292" s="108"/>
      <c r="K292" s="108"/>
      <c r="L292" s="15"/>
      <c r="M292" s="283"/>
    </row>
    <row r="293" spans="1:13" ht="15" customHeight="1" x14ac:dyDescent="0.25">
      <c r="A293" s="193"/>
      <c r="B293" s="108"/>
      <c r="C293" s="217"/>
      <c r="D293" s="108"/>
      <c r="E293" s="108"/>
      <c r="F293" s="263"/>
      <c r="G293" s="194"/>
      <c r="H293" s="195"/>
      <c r="I293" s="108"/>
      <c r="J293" s="108"/>
      <c r="K293" s="108"/>
      <c r="L293" s="15"/>
      <c r="M293" s="283"/>
    </row>
    <row r="294" spans="1:13" ht="15" customHeight="1" x14ac:dyDescent="0.25">
      <c r="A294" s="193"/>
      <c r="B294" s="108"/>
      <c r="C294" s="108"/>
      <c r="D294" s="108"/>
      <c r="E294" s="108"/>
      <c r="F294" s="263"/>
      <c r="G294" s="194"/>
      <c r="H294" s="195"/>
      <c r="I294" s="108"/>
      <c r="J294" s="108"/>
      <c r="K294" s="108"/>
      <c r="L294" s="15"/>
      <c r="M294" s="283"/>
    </row>
    <row r="295" spans="1:13" ht="15" customHeight="1" x14ac:dyDescent="0.2">
      <c r="A295" s="164"/>
      <c r="B295" s="15"/>
      <c r="C295" s="15"/>
      <c r="D295" s="15"/>
      <c r="E295" s="15"/>
      <c r="F295" s="252"/>
      <c r="G295" s="130"/>
      <c r="H295" s="131"/>
      <c r="I295" s="15"/>
      <c r="J295" s="33"/>
      <c r="K295" s="15" t="s">
        <v>337</v>
      </c>
      <c r="L295" s="15"/>
      <c r="M295" s="254"/>
    </row>
    <row r="296" spans="1:13" ht="15" customHeight="1" x14ac:dyDescent="0.2">
      <c r="A296" s="164"/>
      <c r="B296" s="15"/>
      <c r="C296" s="15"/>
      <c r="D296" s="15"/>
      <c r="E296" s="15"/>
      <c r="F296" s="252"/>
      <c r="G296" s="130"/>
      <c r="H296" s="131"/>
      <c r="I296" s="15"/>
      <c r="J296" s="15"/>
      <c r="K296" s="15"/>
      <c r="L296" s="15"/>
      <c r="M296" s="254"/>
    </row>
    <row r="297" spans="1:13" ht="11.25" x14ac:dyDescent="0.2">
      <c r="H297" s="6"/>
      <c r="I297" s="6"/>
      <c r="J297" s="6"/>
      <c r="K297" s="6"/>
      <c r="L297" s="6"/>
      <c r="M297" s="295"/>
    </row>
    <row r="298" spans="1:13" ht="11.25" x14ac:dyDescent="0.2">
      <c r="L298" s="6"/>
    </row>
    <row r="299" spans="1:13" ht="11.25" x14ac:dyDescent="0.2">
      <c r="L299" s="6"/>
    </row>
    <row r="300" spans="1:13" ht="11.25" x14ac:dyDescent="0.2">
      <c r="L300" s="6"/>
    </row>
    <row r="301" spans="1:13" ht="11.25" x14ac:dyDescent="0.2">
      <c r="L301" s="6"/>
    </row>
    <row r="302" spans="1:13" ht="11.25" x14ac:dyDescent="0.2">
      <c r="L302" s="6"/>
    </row>
    <row r="303" spans="1:13" ht="11.25" x14ac:dyDescent="0.2">
      <c r="L303" s="6"/>
    </row>
    <row r="304" spans="1:13" ht="11.25" x14ac:dyDescent="0.2">
      <c r="L304" s="6"/>
    </row>
    <row r="305" spans="12:12" ht="11.25" x14ac:dyDescent="0.2">
      <c r="L305" s="6"/>
    </row>
    <row r="306" spans="12:12" ht="11.25" x14ac:dyDescent="0.2">
      <c r="L306" s="6"/>
    </row>
    <row r="307" spans="12:12" ht="11.25" x14ac:dyDescent="0.2">
      <c r="L307" s="6"/>
    </row>
    <row r="308" spans="12:12" ht="11.25" x14ac:dyDescent="0.2">
      <c r="L308" s="6"/>
    </row>
    <row r="309" spans="12:12" ht="11.25" x14ac:dyDescent="0.2">
      <c r="L309" s="6"/>
    </row>
    <row r="310" spans="12:12" ht="11.25" x14ac:dyDescent="0.2">
      <c r="L310" s="6"/>
    </row>
    <row r="311" spans="12:12" ht="11.25" x14ac:dyDescent="0.2">
      <c r="L311" s="6"/>
    </row>
    <row r="312" spans="12:12" ht="11.25" x14ac:dyDescent="0.2">
      <c r="L312" s="6"/>
    </row>
    <row r="313" spans="12:12" ht="11.25" x14ac:dyDescent="0.2">
      <c r="L313" s="6"/>
    </row>
    <row r="314" spans="12:12" ht="11.25" x14ac:dyDescent="0.2">
      <c r="L314" s="6"/>
    </row>
    <row r="315" spans="12:12" ht="11.25" x14ac:dyDescent="0.2">
      <c r="L315" s="6"/>
    </row>
    <row r="316" spans="12:12" ht="11.25" x14ac:dyDescent="0.2">
      <c r="L316" s="6"/>
    </row>
    <row r="317" spans="12:12" ht="11.25" x14ac:dyDescent="0.2">
      <c r="L317" s="6"/>
    </row>
    <row r="318" spans="12:12" ht="11.25" x14ac:dyDescent="0.2">
      <c r="L318" s="6"/>
    </row>
    <row r="319" spans="12:12" ht="11.25" x14ac:dyDescent="0.2">
      <c r="L319" s="6"/>
    </row>
    <row r="320" spans="12:12" ht="11.25" x14ac:dyDescent="0.2">
      <c r="L320" s="6"/>
    </row>
    <row r="321" spans="12:12" ht="11.25" x14ac:dyDescent="0.2">
      <c r="L321" s="6"/>
    </row>
    <row r="322" spans="12:12" ht="11.25" x14ac:dyDescent="0.2">
      <c r="L322" s="6"/>
    </row>
    <row r="323" spans="12:12" ht="11.25" x14ac:dyDescent="0.2">
      <c r="L323" s="6"/>
    </row>
    <row r="324" spans="12:12" ht="11.25" x14ac:dyDescent="0.2">
      <c r="L324" s="6"/>
    </row>
    <row r="325" spans="12:12" ht="11.25" x14ac:dyDescent="0.2">
      <c r="L325" s="6"/>
    </row>
    <row r="326" spans="12:12" ht="11.25" x14ac:dyDescent="0.2">
      <c r="L326" s="6"/>
    </row>
    <row r="327" spans="12:12" ht="11.25" x14ac:dyDescent="0.2">
      <c r="L327" s="6"/>
    </row>
    <row r="328" spans="12:12" ht="11.25" x14ac:dyDescent="0.2">
      <c r="L328" s="6"/>
    </row>
    <row r="329" spans="12:12" ht="11.25" x14ac:dyDescent="0.2">
      <c r="L329" s="6"/>
    </row>
    <row r="330" spans="12:12" ht="11.25" x14ac:dyDescent="0.2">
      <c r="L330" s="6"/>
    </row>
    <row r="331" spans="12:12" ht="11.25" x14ac:dyDescent="0.2">
      <c r="L331" s="6"/>
    </row>
    <row r="332" spans="12:12" ht="11.25" x14ac:dyDescent="0.2">
      <c r="L332" s="6"/>
    </row>
    <row r="333" spans="12:12" ht="11.25" x14ac:dyDescent="0.2">
      <c r="L333" s="6"/>
    </row>
    <row r="334" spans="12:12" ht="11.25" x14ac:dyDescent="0.2">
      <c r="L334" s="6"/>
    </row>
    <row r="335" spans="12:12" ht="11.25" x14ac:dyDescent="0.2">
      <c r="L335" s="6"/>
    </row>
    <row r="336" spans="12:12" ht="11.25" x14ac:dyDescent="0.2">
      <c r="L336" s="6"/>
    </row>
    <row r="337" spans="12:12" ht="11.25" x14ac:dyDescent="0.2">
      <c r="L337" s="6"/>
    </row>
    <row r="338" spans="12:12" ht="11.25" x14ac:dyDescent="0.2">
      <c r="L338" s="6"/>
    </row>
    <row r="339" spans="12:12" ht="11.25" x14ac:dyDescent="0.2">
      <c r="L339" s="6"/>
    </row>
    <row r="340" spans="12:12" ht="11.25" x14ac:dyDescent="0.2">
      <c r="L340" s="6"/>
    </row>
    <row r="341" spans="12:12" ht="11.25" x14ac:dyDescent="0.2">
      <c r="L341" s="6"/>
    </row>
    <row r="342" spans="12:12" ht="11.25" x14ac:dyDescent="0.2">
      <c r="L342" s="6"/>
    </row>
    <row r="343" spans="12:12" ht="11.25" x14ac:dyDescent="0.2">
      <c r="L343" s="6"/>
    </row>
    <row r="344" spans="12:12" ht="11.25" x14ac:dyDescent="0.2">
      <c r="L344" s="6"/>
    </row>
    <row r="345" spans="12:12" ht="11.25" x14ac:dyDescent="0.2">
      <c r="L345" s="6"/>
    </row>
    <row r="346" spans="12:12" ht="11.25" x14ac:dyDescent="0.2">
      <c r="L346" s="6"/>
    </row>
    <row r="347" spans="12:12" ht="11.25" x14ac:dyDescent="0.2">
      <c r="L347" s="6"/>
    </row>
    <row r="348" spans="12:12" ht="11.25" x14ac:dyDescent="0.2">
      <c r="L348" s="6"/>
    </row>
    <row r="349" spans="12:12" ht="11.25" x14ac:dyDescent="0.2">
      <c r="L349" s="6"/>
    </row>
    <row r="350" spans="12:12" ht="11.25" x14ac:dyDescent="0.2">
      <c r="L350" s="6"/>
    </row>
    <row r="351" spans="12:12" ht="11.25" x14ac:dyDescent="0.2">
      <c r="L351" s="6"/>
    </row>
    <row r="352" spans="12:12" ht="11.25" x14ac:dyDescent="0.2">
      <c r="L352" s="6"/>
    </row>
    <row r="353" spans="12:12" ht="11.25" x14ac:dyDescent="0.2">
      <c r="L353" s="6"/>
    </row>
    <row r="354" spans="12:12" ht="11.25" x14ac:dyDescent="0.2">
      <c r="L354" s="6"/>
    </row>
    <row r="355" spans="12:12" ht="11.25" x14ac:dyDescent="0.2">
      <c r="L355" s="6"/>
    </row>
    <row r="356" spans="12:12" ht="11.25" x14ac:dyDescent="0.2">
      <c r="L356" s="6"/>
    </row>
    <row r="357" spans="12:12" ht="11.25" x14ac:dyDescent="0.2">
      <c r="L357" s="6"/>
    </row>
    <row r="358" spans="12:12" ht="11.25" x14ac:dyDescent="0.2">
      <c r="L358" s="6"/>
    </row>
    <row r="359" spans="12:12" ht="11.25" x14ac:dyDescent="0.2">
      <c r="L359" s="6"/>
    </row>
    <row r="360" spans="12:12" ht="11.25" x14ac:dyDescent="0.2">
      <c r="L360" s="6"/>
    </row>
    <row r="361" spans="12:12" ht="11.25" x14ac:dyDescent="0.2">
      <c r="L361" s="6"/>
    </row>
    <row r="362" spans="12:12" ht="11.25" x14ac:dyDescent="0.2">
      <c r="L362" s="6"/>
    </row>
    <row r="363" spans="12:12" ht="11.25" x14ac:dyDescent="0.2">
      <c r="L363" s="6"/>
    </row>
    <row r="364" spans="12:12" ht="11.25" x14ac:dyDescent="0.2">
      <c r="L364" s="6"/>
    </row>
    <row r="365" spans="12:12" ht="11.25" x14ac:dyDescent="0.2">
      <c r="L365" s="6"/>
    </row>
    <row r="366" spans="12:12" ht="11.25" x14ac:dyDescent="0.2">
      <c r="L366" s="6"/>
    </row>
    <row r="367" spans="12:12" ht="11.25" x14ac:dyDescent="0.2">
      <c r="L367" s="6"/>
    </row>
    <row r="368" spans="12:12" ht="11.25" x14ac:dyDescent="0.2">
      <c r="L368" s="6"/>
    </row>
    <row r="369" spans="12:12" ht="11.25" x14ac:dyDescent="0.2">
      <c r="L369" s="6"/>
    </row>
    <row r="370" spans="12:12" ht="11.25" x14ac:dyDescent="0.2">
      <c r="L370" s="6"/>
    </row>
    <row r="371" spans="12:12" ht="11.25" x14ac:dyDescent="0.2">
      <c r="L371" s="6"/>
    </row>
    <row r="372" spans="12:12" ht="11.25" x14ac:dyDescent="0.2">
      <c r="L372" s="6"/>
    </row>
    <row r="373" spans="12:12" ht="11.25" x14ac:dyDescent="0.2">
      <c r="L373" s="6"/>
    </row>
    <row r="374" spans="12:12" ht="11.25" x14ac:dyDescent="0.2">
      <c r="L374" s="6"/>
    </row>
    <row r="375" spans="12:12" ht="11.25" x14ac:dyDescent="0.2">
      <c r="L375" s="6"/>
    </row>
    <row r="376" spans="12:12" ht="11.25" x14ac:dyDescent="0.2">
      <c r="L376" s="6"/>
    </row>
    <row r="377" spans="12:12" ht="11.25" x14ac:dyDescent="0.2">
      <c r="L377" s="6"/>
    </row>
    <row r="378" spans="12:12" ht="11.25" x14ac:dyDescent="0.2">
      <c r="L378" s="6"/>
    </row>
    <row r="379" spans="12:12" ht="11.25" x14ac:dyDescent="0.2">
      <c r="L379" s="6"/>
    </row>
    <row r="380" spans="12:12" ht="11.25" x14ac:dyDescent="0.2">
      <c r="L380" s="6"/>
    </row>
    <row r="381" spans="12:12" ht="11.25" x14ac:dyDescent="0.2">
      <c r="L381" s="6"/>
    </row>
    <row r="382" spans="12:12" ht="11.25" x14ac:dyDescent="0.2">
      <c r="L382" s="6"/>
    </row>
    <row r="383" spans="12:12" ht="11.25" x14ac:dyDescent="0.2">
      <c r="L383" s="6"/>
    </row>
    <row r="384" spans="12:12" ht="11.25" x14ac:dyDescent="0.2">
      <c r="L384" s="6"/>
    </row>
    <row r="385" spans="12:12" ht="11.25" x14ac:dyDescent="0.2">
      <c r="L385" s="6"/>
    </row>
    <row r="386" spans="12:12" ht="11.25" x14ac:dyDescent="0.2">
      <c r="L386" s="6"/>
    </row>
    <row r="387" spans="12:12" ht="11.25" x14ac:dyDescent="0.2">
      <c r="L387" s="6"/>
    </row>
    <row r="388" spans="12:12" ht="11.25" x14ac:dyDescent="0.2">
      <c r="L388" s="6"/>
    </row>
    <row r="389" spans="12:12" ht="11.25" x14ac:dyDescent="0.2">
      <c r="L389" s="6"/>
    </row>
    <row r="390" spans="12:12" ht="11.25" x14ac:dyDescent="0.2">
      <c r="L390" s="6"/>
    </row>
    <row r="391" spans="12:12" ht="11.25" x14ac:dyDescent="0.2">
      <c r="L391" s="6"/>
    </row>
    <row r="392" spans="12:12" ht="11.25" x14ac:dyDescent="0.2">
      <c r="L392" s="6"/>
    </row>
    <row r="393" spans="12:12" ht="11.25" x14ac:dyDescent="0.2">
      <c r="L393" s="6"/>
    </row>
    <row r="394" spans="12:12" ht="11.25" x14ac:dyDescent="0.2">
      <c r="L394" s="6"/>
    </row>
  </sheetData>
  <phoneticPr fontId="0" type="noConversion"/>
  <printOptions gridLines="1"/>
  <pageMargins left="0.23" right="0.17" top="0.27" bottom="0.21" header="0.25" footer="0.21"/>
  <pageSetup scale="79" orientation="portrait" r:id="rId1"/>
  <headerFooter alignWithMargins="0"/>
  <rowBreaks count="4" manualBreakCount="4">
    <brk id="60" max="12" man="1"/>
    <brk id="121" max="12" man="1"/>
    <brk id="180" max="12" man="1"/>
    <brk id="239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3295DD523DB24CBD9A8CBAF224B073" ma:contentTypeVersion="10" ma:contentTypeDescription="Create a new document." ma:contentTypeScope="" ma:versionID="fca945f9515ba46306c172da1266e0fa">
  <xsd:schema xmlns:xsd="http://www.w3.org/2001/XMLSchema" xmlns:xs="http://www.w3.org/2001/XMLSchema" xmlns:p="http://schemas.microsoft.com/office/2006/metadata/properties" xmlns:ns3="af00589f-97dc-4af2-b38c-3d85edbdc5e7" xmlns:ns4="075d7c65-1e74-4fa7-8c15-ab563b8ad0cb" targetNamespace="http://schemas.microsoft.com/office/2006/metadata/properties" ma:root="true" ma:fieldsID="c5e02b4933960a30a7a13e229ba87d23" ns3:_="" ns4:_="">
    <xsd:import namespace="af00589f-97dc-4af2-b38c-3d85edbdc5e7"/>
    <xsd:import namespace="075d7c65-1e74-4fa7-8c15-ab563b8ad0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00589f-97dc-4af2-b38c-3d85edbdc5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d7c65-1e74-4fa7-8c15-ab563b8ad0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50C0C4-FB17-4ED9-90C6-2720486FA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00589f-97dc-4af2-b38c-3d85edbdc5e7"/>
    <ds:schemaRef ds:uri="075d7c65-1e74-4fa7-8c15-ab563b8ad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1A11C4-5FD7-473D-8661-FADF5FD8BC06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075d7c65-1e74-4fa7-8c15-ab563b8ad0cb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f00589f-97dc-4af2-b38c-3d85edbdc5e7"/>
  </ds:schemaRefs>
</ds:datastoreItem>
</file>

<file path=customXml/itemProps3.xml><?xml version="1.0" encoding="utf-8"?>
<ds:datastoreItem xmlns:ds="http://schemas.openxmlformats.org/officeDocument/2006/customXml" ds:itemID="{C94D2084-84F2-47F9-B4F6-265A5CA97A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Page</vt:lpstr>
      <vt:lpstr>Base Req</vt:lpstr>
      <vt:lpstr>'Base Req'!Print_Area</vt:lpstr>
      <vt:lpstr>'Cover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Kessler</dc:creator>
  <cp:lastModifiedBy>DeAnn Player</cp:lastModifiedBy>
  <cp:lastPrinted>2021-03-01T20:05:01Z</cp:lastPrinted>
  <dcterms:created xsi:type="dcterms:W3CDTF">2002-12-26T15:11:46Z</dcterms:created>
  <dcterms:modified xsi:type="dcterms:W3CDTF">2022-02-23T16:36:48Z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0x010100223295DD523DB24CBD9A8CBAF224B073</vt:lpwstr>
  </property>
</Properties>
</file>